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95" activeTab="3"/>
  </bookViews>
  <sheets>
    <sheet name="SDG 1" sheetId="4" r:id="rId1"/>
    <sheet name="SDG 2" sheetId="5" r:id="rId2"/>
    <sheet name="SDG 3" sheetId="6" r:id="rId3"/>
    <sheet name="SDG 4" sheetId="14" r:id="rId4"/>
    <sheet name="SDG 5" sheetId="15" r:id="rId5"/>
    <sheet name="SDG 6" sheetId="16" r:id="rId6"/>
    <sheet name="SDG 7" sheetId="17" r:id="rId7"/>
    <sheet name="SDG 8" sheetId="18" r:id="rId8"/>
    <sheet name="SDG 9" sheetId="19" r:id="rId9"/>
    <sheet name="SDG 10" sheetId="20" r:id="rId10"/>
    <sheet name="SDG 11" sheetId="21" r:id="rId11"/>
    <sheet name="SDG 12" sheetId="22" r:id="rId12"/>
    <sheet name="SDG 13" sheetId="27" r:id="rId13"/>
    <sheet name="SDG 14" sheetId="26" r:id="rId14"/>
    <sheet name="SDG 15" sheetId="25" r:id="rId15"/>
    <sheet name="SDG 16" sheetId="24" r:id="rId16"/>
    <sheet name="SDG 17" sheetId="23" r:id="rId17"/>
  </sheets>
  <definedNames>
    <definedName name="_xlnm._FilterDatabase" localSheetId="0" hidden="1">'SDG 1'!$A$1:$A$17</definedName>
    <definedName name="_xlnm._FilterDatabase" localSheetId="1" hidden="1">'SDG 2'!$A$1:$A$5</definedName>
    <definedName name="_xlnm._FilterDatabase" localSheetId="2" hidden="1">'SDG 3'!$A$1:$A$2</definedName>
    <definedName name="_xlnm._FilterDatabase" localSheetId="3" hidden="1">'SDG 4'!$A$1:$A$2</definedName>
    <definedName name="_xlnm._FilterDatabase" localSheetId="4" hidden="1">'SDG 5'!$A$1:$A$2</definedName>
    <definedName name="_xlnm._FilterDatabase" localSheetId="5" hidden="1">'SDG 6'!$A$1:$A$2</definedName>
    <definedName name="_xlnm._FilterDatabase" localSheetId="6" hidden="1">'SDG 7'!$A$1:$A$2</definedName>
    <definedName name="_xlnm._FilterDatabase" localSheetId="7" hidden="1">'SDG 8'!$A$1:$A$2</definedName>
    <definedName name="_xlnm._FilterDatabase" localSheetId="8" hidden="1">'SDG 9'!$A$1:$A$2</definedName>
    <definedName name="_xlnm.Print_Area" localSheetId="9">'SDG 10'!$A$1:$G$44</definedName>
    <definedName name="_xlnm.Print_Area" localSheetId="10">'SDG 11'!$A$1:$G$31</definedName>
    <definedName name="_xlnm.Print_Area" localSheetId="11">'SDG 12'!$A$1:$G$34</definedName>
    <definedName name="_xlnm.Print_Area" localSheetId="12">'SDG 13'!$A$1:$G$19</definedName>
    <definedName name="_xlnm.Print_Area" localSheetId="14">'SDG 15'!$A$1:$G$31</definedName>
    <definedName name="_xlnm.Print_Area" localSheetId="15">'SDG 16'!$A$1:$G$39</definedName>
    <definedName name="_xlnm.Print_Area" localSheetId="16">'SDG 17'!$A$1:$G$36</definedName>
    <definedName name="_xlnm.Print_Area" localSheetId="1">'SDG 2'!$A$1:$G$28</definedName>
    <definedName name="_xlnm.Print_Area" localSheetId="2">'SDG 3'!$A$1:$G$32</definedName>
    <definedName name="_xlnm.Print_Area" localSheetId="3">'SDG 4'!$A$1:$G$22</definedName>
    <definedName name="_xlnm.Print_Area" localSheetId="4">'SDG 5'!$A$1:$G$24</definedName>
    <definedName name="_xlnm.Print_Area" localSheetId="5">'SDG 6'!$A$1:$G$26</definedName>
    <definedName name="_xlnm.Print_Area" localSheetId="6">'SDG 7'!$A$1:$G$21</definedName>
    <definedName name="_xlnm.Print_Area" localSheetId="7">'SDG 8'!$A$1:$G$66</definedName>
    <definedName name="_xlnm.Print_Area" localSheetId="8">'SDG 9'!$A$1:$G$46</definedName>
  </definedNames>
  <calcPr calcId="145621"/>
</workbook>
</file>

<file path=xl/sharedStrings.xml><?xml version="1.0" encoding="utf-8"?>
<sst xmlns="http://schemas.openxmlformats.org/spreadsheetml/2006/main" count="1477" uniqueCount="758">
  <si>
    <t>เป้าหมายย่อย (Targets) ของ SDGs</t>
  </si>
  <si>
    <t>เป้าหมายย่อยแผนแม่บทที่เกี่ยวข้อง</t>
  </si>
  <si>
    <t>ความเชื่อมโยงระหว่างเป้าหมายการพัฒนาที่ยั่งยืน (SDGs) และ แผนแม่บทภายใต้ยุทธศาสตร์ชาติ</t>
  </si>
  <si>
    <t>รหัสเป้าหมายย่อย (Targets) ของ SDGs</t>
  </si>
  <si>
    <t>SDG0101</t>
  </si>
  <si>
    <t>SDG0102</t>
  </si>
  <si>
    <t>SDG0103</t>
  </si>
  <si>
    <t>SDG0104</t>
  </si>
  <si>
    <t>SDG0105</t>
  </si>
  <si>
    <t>SDG010A</t>
  </si>
  <si>
    <t>SDG010B</t>
  </si>
  <si>
    <t>ขจัดความยากจนขั้นรุนแรงของประชาชนในทุกพื้นที่ให้หมดไปภายในปี พ.ศ. 2573 ซึ่งปัจจุบันความยากจนวัดจากคนที่มีค่าใช้จ่ายดำรงชีพรายวันต่ำกว่า $1.90 ต่อวัน</t>
  </si>
  <si>
    <t>ลดสัดส่วน ชาย หญิง และเด็ก ในทุกช่วงวัย ที่อยู่ภายใต้ความยากจนในทุกมิติ ตามนิยามของแต่ละประเทศ ให้ลดลงอย่างน้อยครึ่งหนึ่ง ภายในปี พ.ศ. 2573</t>
  </si>
  <si>
    <t xml:space="preserve">ดำเนินการให้ทุกคนสามารถเข้าถึงระบบและมาตรการการคุ้มครองทางสังคมในระดับประเทศที่เหมาะสม ซึ่งรวมถึงการคุ้มครองทางสังคมขั้นพื้นฐาน (floors) และขยายความครอบคลุมถึงกลุ่มประชากรยากจนและกลุ่มเปราะบาง ภายในปี พ.ศ. 2573 </t>
  </si>
  <si>
    <t xml:space="preserve">สร้างหลักประกันว่าชายและหญิงทุกคน โดยเฉพาะผู้ที่ยากจนและเปราะบาง มีสิทธิเท่าเทียมกันในทรัพยากรทางเศรษฐกิจ รวมถึงการเข้าถึงบริการขั้นพื้นฐาน การเป็นเจ้าของและมีสิทธิในที่ดินและทรัพย์สินในรูปแบบอื่น มรดก ทรัพยากรธรรมชาติ เทคโนโลยีใหม่ที่เหมาะสม และบริการทางการเงิน ซึ่งรวมถึงระบบการเงินระดับฐานราก (microfinance) ภายในปี พ.ศ. 2573 </t>
  </si>
  <si>
    <t xml:space="preserve">สร้างภูมิต้านทานให้กับผู้ที่ยากจนและอยู่ในสถานการณ์เปราะบาง รวมทั้งลดความเสี่ยงและความล่อแหลมต่อภาวะสภาพอากาศผันผวนรุนแรง การเปลี่ยนแปลงอย่างรุนแรงทางเศรษฐกิจ สังคมและสิ่งแวดล้อม และภัยพิบัติ ภายในปี พ.ศ. 2573 </t>
  </si>
  <si>
    <t>สร้างหลักประกันว่าจะมีการระดมทรัพยากรอย่างมีนัยสำคัญจากแหล่งที่หลากหลาย รวมไปถึงการยกระดับความร่วมมือเพื่อการพัฒนาเพื่อให้ประเทศกำลังพัฒนา โดยเฉพาะประเทศพัฒนาน้อยที่สุด มีวิธีการที่เพียงพอและคาดการณ์ได้ในการดำเนินงานตามแผนงานและนโยบายเพื่อยุติความยากจนในทุกมิติ</t>
  </si>
  <si>
    <t>สร้างกรอบนโยบายที่เหมาะสมในระดับประเทศ ระดับภูมิภาค และระดับนานาชาติ บนฐานของยุทธศาสตร์การพัฒนาที่เอื้อประโยชน์ต่อกลุ่มยากจน (pro-poor) และคำนึงถึงความละเอียดอ่อนเชิงเพศภาวะ (gender-sensitive)</t>
  </si>
  <si>
    <t>เกี่ยวข้องโดยตรง</t>
  </si>
  <si>
    <t>เกี่ยวข้องทางอ้อม</t>
  </si>
  <si>
    <t>SDG0201</t>
  </si>
  <si>
    <t>ยุติความหิวโหยและสร้างหลักประกันให้ทุกคนโดยเฉพาะกลุ่มยากจนและกลุ่มที่อยู่ในสถานการณ์เปราะบาง รวมถึงทารก ได้เข้าถึงอาหารที่ปลอดภัย มีโภชนาการ และเพียงพอตลอดทั้งปี ภายในปี พ.ศ. 2573</t>
  </si>
  <si>
    <t>SDG0202</t>
  </si>
  <si>
    <t>ยุติภาวะทุพโภชนาการทุกรูปแบบและแก้ไขปัญหาความต้องการสารอาหารของหญิงวัยรุ่น หญิงตั้งครรภ์และให้นมบุตร และผู้สูงอายุ ภายในปี พ.ศ. 2573 รวมถึงบรรลุเป้าหมายที่ตกลงร่วมกันระหว่างประเทศว่าด้วยภาวะเตี้ยแคระแกร็นและผอมแห้ง ในเด็กอายุต่ำกว่า 5 ปี ภายในปี พ.ศ. 2568</t>
  </si>
  <si>
    <t>SDG0203</t>
  </si>
  <si>
    <t>เพิ่มผลิตภาพทางการเกษตรและรายได้ของผู้ผลิตอาหารรายเล็ก โดยเฉพาะผู้หญิง คนพื้นเมือง ครัวเรือนเกษตรกร เกษตรกรผู้เลี้ยงสัตว์ และชาวประมง ให้เพิ่มขึ้นเป็น 2 เท่า โดยรวมถึงการเข้าถึงที่ดิน ทรัพยากรและปัจจัยการผลิต ความรู้ บริการทางการเงิน ตลาด และโอกาสในการสร้างมูลค่าเพิ่มและการจ้างงานนอกภาคการเกษตรอย่างมั่นคงและเท่าเทียม ภายในปี พ.ศ. 2573</t>
  </si>
  <si>
    <t>SDG0204</t>
  </si>
  <si>
    <t>สร้างหลักประกันว่าจะมีระบบการผลิตอาหารที่ยั่งยืนและดำเนินการตามแนวปฏิบัติทางการเกษตรที่มีภูมิคุ้มกันเพื่อเพิ่มผลิตภาพและการผลิต ซึ่งจะช่วยรักษาระบบนิเวศ เสริมขีดความสามารถในการปรับตัวต่อการเปลี่ยนแปลงสภาพภูมิอากาศ สภาวะอากาศรุนแรง ภัยแล้ง อุทกภัย และภัยพิบัติอื่น ๆ และจะช่วยพัฒนาที่ดินและคุณภาพดินอย่างต่อเนื่อง ภายในปี พ.ศ. 2573</t>
  </si>
  <si>
    <t>SDG0205</t>
  </si>
  <si>
    <t>คงความหลากหลายทางพันธุกรรมของเมล็ดพันธุ์ พืชที่ใช้เพาะปลูก สัตว์ในไร่นาและที่เลี้ยงตามบ้านเรือน และชนิดพันธุ์ตามธรรมชาติ ที่เกี่ยวข้องกับพืชและสัตว์เหล่านั้น รวมถึงให้มีธนาคารพืชและเมล็ดพันธุ์ที่มีการจัดการที่ดีและมีความหลากหลาย ทั้งในระดับประเทศ ระดับภูมิภาค และระดับนานาชาติ และสนับสนุนการเข้าถึงและแบ่งปันผลประโยชน์อันเกิดจากการใช้ทรัพยากรทางพันธุกรรมและองค์ความรู้ท้องถิ่นที่เกี่ยวข้องอย่างเป็นธรรมและเท่าเทียม ตามที่ตกลงกันระหว่างประเทศ ภายในปี พ.ศ. 2563</t>
  </si>
  <si>
    <t>SDG020A</t>
  </si>
  <si>
    <t>เพิ่มการลงทุน รวมถึงการยกระดับความร่วมมือระหว่างประเทศในด้านโครงสร้างพื้นฐานในชนบท การวิจัยและการส่งเสริมการเกษตร การพัฒนาเทคโนโลยี และการทำธนาคารเชื้อพันธุ์พืชและสัตว์ เพื่อเพิ่มขีดความสามารถในการผลิตสินค้าเกษตรในประเทศกำลังพัฒนา โดยเฉพาะในประเทศพัฒนาน้อยที่สุด</t>
  </si>
  <si>
    <t>20202 (ประเทศไทยเป็นหุ้นส่วนการพัฒนาที่ยั่งยืนกับต่างประเทศ เพื่อร่วมกันบรรลุเป้าหมายการพัฒนาที่ยั่งยืนของโลก)</t>
  </si>
  <si>
    <t>SDG020B</t>
  </si>
  <si>
    <t>แก้ไขและป้องกันการกีดกันและการบิดเบือนทางการค้าในตลาดเกษตรโลก รวมถึงทางการขจัดการอุดหนุนสินค้าเกษตรเพื่อการส่งออกทุกรูปแบบและมาตรการเพื่อการส่งออกที่ให้ผลในลักษณะเดียวกัน โดยให้เป็นไปตามอาณัติของรอบการพัฒนาโดฮา</t>
  </si>
  <si>
    <t>SDG020C</t>
  </si>
  <si>
    <t>ใช้มาตรการเพื่อสร้างหลักประกันว่าตลาดโภคภัณฑ์อาหารและตลาดอนุพันธ์สามารถทำงานได้อย่างเหมาะสม และอำนวยความสะดวกในการเข้าถึงข้อมูลของตลาด รวมถึงข้อมูลคลังสำรองอาหารได้อย่างทันการณ์ เพื่อจำกัดความผันผวนของราคาอาหารที่รุนแรง</t>
  </si>
  <si>
    <t>SDG0301</t>
  </si>
  <si>
    <t>ลดอัตราการตายของมารดาทั่วโลกให้ต่ำกว่า 70 คน ต่อการเกิดมีชีพ 100,000 คน ภายในปี พ.ศ. 2573</t>
  </si>
  <si>
    <t>SDG0302</t>
  </si>
  <si>
    <t>ยุติการตายที่ป้องกันได้ของทารกแรกเกิดและเด็กอายุต่ำกว่า 5 ปี โดยทุกประเทศมุ่งลดอัตราการตายในทารกลงให้ต่ำถึง 12 คน ต่อการเกิดมีชีพ 1,000 คน และลดอัตราการตายในเด็กอายุต่ำกว่า 5 ปี ลงให้ต่ำถึง 25 คน ต่อการเกิดมีชีพ 1,000 คน ภายในปี พ.ศ. 2573</t>
  </si>
  <si>
    <t>SDG0303</t>
  </si>
  <si>
    <t xml:space="preserve">ยุติการแพร่ระบาดของเอดส์ วัณโรค มาลาเรีย และโรคเขตร้อนที่ถูกละเลย และต่อสู้กับโรคตับอักเสบ โรคติดต่อทางน้ำ และโรคติดต่ออื่นๆ ภายในปี พ.ศ. 2573 </t>
  </si>
  <si>
    <t>SDG0304</t>
  </si>
  <si>
    <t>ลดการตายก่อนวัยอันควรจากโรคไม่ติดต่อให้ลดลงหนึ่งในสาม ผ่านการป้องกันและการรักษาโรค และสนับสนุนสุขภาพจิตและความเป็นอยู่ที่ดี ภายในปี พ.ศ. 2573</t>
  </si>
  <si>
    <t>SDG0305</t>
  </si>
  <si>
    <t>เสริมสร้างการป้องกันและการรักษาการใช้สารในทางที่ผิด ซึ่งรวมถึงการใช้ยาเสพติดในทางที่ผิดและการใช้แอลกอฮอล์ในทางที่เป็นอันตราย</t>
  </si>
  <si>
    <t>รหัสแผนแม่บทที่เกี่ยวข้อง</t>
  </si>
  <si>
    <t>ผู้ประกอบการเศรษฐกิจฐานรากมีรายได้เพิ่มขึ้นอย่างต่อเนื่อง</t>
  </si>
  <si>
    <t>มีระบบและกลไกในการให้ความช่วยเหลือกลุ่มเป้าหมายที่ต้องการความช่วยเหลือเป็นพิเศษได้ครอบคลุมมากยิ่งขึ้น</t>
  </si>
  <si>
    <t>คนไทยทุกคน โดยเฉพาะกลุ่มด้อยโอกาสและกลุ่มเปราะบางได้รับการคุ้มครองและมีหลักประกันทางสังคมเพิ่มขึ้น</t>
  </si>
  <si>
    <t>ระดับการรับมือกับพิบัติภัยด้านน้ำเพิ่มขึ้น</t>
  </si>
  <si>
    <t xml:space="preserve">กลุ่มประชากรรายได้ต่ำสุดร้อยละ 40 มีความสามารถในการบริหารจัดการหนี้สินได้มีประสิทธิภาพเพิ่มขึ้นอย่างต่อเนื่อง
</t>
  </si>
  <si>
    <t>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</t>
  </si>
  <si>
    <t>กลุ่มประชากรรายได้ต่ำสุดร้อยละ 40 มีความสามารถในการบริหารจัดการหนี้สินได้มีประสิทธิภาพเพิ่มขึ้นอย่างต่อเนื่อง</t>
  </si>
  <si>
    <t>ผู้สูงอายุมีความเป็นอยู่ที่ดีขึ้นอย่างต่อเนื่อง</t>
  </si>
  <si>
    <t>ศักยภาพและขีดความสามารถของเศรษฐกิจฐานรากเพิ่มขึ้น</t>
  </si>
  <si>
    <t xml:space="preserve">มีระบบสาธารณสุขที่ได้มาตรฐานที่ประชากรทุกระดับเข้าถึงได้ดีขึ้น </t>
  </si>
  <si>
    <t>020202</t>
  </si>
  <si>
    <t>160202</t>
  </si>
  <si>
    <t xml:space="preserve">ศักยภาพและขีดความสามารถของเศรษฐกิจฐานรากเพิ่มขึ้น
</t>
  </si>
  <si>
    <t>030202</t>
  </si>
  <si>
    <t>110201</t>
  </si>
  <si>
    <t xml:space="preserve">ผลิตภัณฑ์เกษตรปลอดภัยของไทยได้รับการยอมรับด้านคุณภาพความปลอดภัยและคุณค่าทางโภชนาการสูงขึ้น
</t>
  </si>
  <si>
    <t>เด็กเกิดอย่างมีคุณภาพ มีพัฒนาการสมวัย สามารถเข้าถึงบริการที่มีคุณภาพมากขึ้น</t>
  </si>
  <si>
    <t>030301</t>
  </si>
  <si>
    <t>030401</t>
  </si>
  <si>
    <t>สินค้าเกษตรแปรรูปและผลิตภัณฑ์มีมูลค่าเพิ่มขึ้น</t>
  </si>
  <si>
    <t>สินค้าเกษตรชีวภาพมีมูลค่าเพิ่มขึ้น</t>
  </si>
  <si>
    <t xml:space="preserve">สินค้าเกษตรปลอดภัยมีมูลค่าเพิ่มขึ้น
</t>
  </si>
  <si>
    <t>030501</t>
  </si>
  <si>
    <t xml:space="preserve">สินค้าที่ได้จากเทคโนโลยีสมัยใหม่/อัจฉริยะมีมูลค่าเพิ่มขึ้น
</t>
  </si>
  <si>
    <t>ผลิตภัณฑ์เกษตรปลอดภัยของไทยได้รับการยอมรับด้านคุณภาพความปลอดภัยและคุณค่าทางโภชนาการสูงขึ้น</t>
  </si>
  <si>
    <t>030602</t>
  </si>
  <si>
    <t xml:space="preserve">สถาบันเกษตรกร สหกรณ์ วิสาหกิจชุมชน และกลุ่มเป้าหมาย) ที่ขึ้นทะเบียนกับกระทรวงเกษตรและสหกรณ์ มีความเข้มแข็งในระดับมาตรฐานเพิ่มขึ้น </t>
  </si>
  <si>
    <t xml:space="preserve">
030302</t>
  </si>
  <si>
    <t>180101</t>
  </si>
  <si>
    <t>วิสาหกิจการเกษตรจากฐานชีวภาพและภูมิปัญญาท้องถิ่นมีการจัดตั้งทุกตำบล เพิ่มขึ้น</t>
  </si>
  <si>
    <t>การบริโภคและการผลิตของประเทศมีความยั่งยืนสูงขึ้น</t>
  </si>
  <si>
    <t xml:space="preserve">
230301</t>
  </si>
  <si>
    <t>030302</t>
  </si>
  <si>
    <t>การประยุกต์ใช้ความรู้ เทคโนโลยีและนวัตกรรมในการเพิ่มมูลค่าของเศรษฐกิจสีเขียวอย่างยั่งยืนเพิ่มขึ้น</t>
  </si>
  <si>
    <t xml:space="preserve">วิสาหกิจการเกษตรจากฐานชีวภาพและภูมิปัญญาท้องถิ่นมีการจัดตั้งทุกตำบล เพิ่มขึ้น
</t>
  </si>
  <si>
    <t>20301</t>
  </si>
  <si>
    <t>ประเทศไทยมีการพัฒนาที่สอดคล้องกับมาตรฐานสากลในทุกมิติและสามารถมีบทบาทเชิงรุกในการร่วมกำหนดมาตรฐานสากลเพิ่มขึ้น</t>
  </si>
  <si>
    <t>030601</t>
  </si>
  <si>
    <t>ประสิทธิภาพการผลิตสินค้าเกษตรต่อหน่วยมีการปรับตัวเพิ่มขึ้น</t>
  </si>
  <si>
    <t>หน่วยงานที่เกี่ยวข้อง/ข้อเสนอแนะเพิ่มเติม</t>
  </si>
  <si>
    <t>SDG0307</t>
  </si>
  <si>
    <t>สร้างหลักประกันถ้วนหน้าในการเข้าถึงบริการสุขภาวะทางเพศและอนามัยการเจริญพันธุ์ รวมถึงการวางแผนครอบครัว ข้อมูลข่าวสารและความรู้ และการบูรณาการอนามัยการเจริญพันธุ์ในยุทธศาสตร์และแผนงานระดับชาติ ภายในปี พ.ศ. 2573</t>
  </si>
  <si>
    <t>SDG0308</t>
  </si>
  <si>
    <t>บรรลุการมีหลักประกันสุขภาพถ้วนหน้า รวมถึงการป้องกันความเสี่ยงทางการเงิน การเข้าถึงการบริการสาธารณสุขจำเป็นที่มีคุณภาพ และเข้าถึงยาและวัคซีนจำเป็นที่ปลอดภัย มีประสิทธิภาพ มีคุณภาพ และมีราคาที่สามารถซื้อหาได้</t>
  </si>
  <si>
    <t>SDG0309</t>
  </si>
  <si>
    <t>ลดจำนวนการตายและการเจ็บป่วยจากสารเคมีอันตรายและจากมลพิษและการปนเปื้อนทางอากาศ น้ำ และดิน ให้ลดลงอย่างมาก ภายในปี พ.ศ. 2573</t>
  </si>
  <si>
    <t>SDG030A</t>
  </si>
  <si>
    <t>เพิ่มความเข้มแข็งในการดำเนินงานตามกรอบอนุสัญญาขององค์การอนามัยโลกว่าด้วยการควบคุมยาสูบในทุกประเทศตามความเหมาะสม</t>
  </si>
  <si>
    <t>SDG030B</t>
  </si>
  <si>
    <t>สนับสนุนการวิจัยและการพัฒนาวัคซีนและยาสำหรับโรคติดต่อและไม่ติดต่อที่ส่งผลกระทบโดยตรงต่อประเทศกำลังพัฒนา ให้มีการเข้าถึงยาและวัคซีนจำเป็นในราคาที่สามารถซื้อหาได้ ตามปฏิญญาโดฮาในส่วนของความตกลงว่าด้วยการค้าที่เกี่ยวข้องกับทรัพย์สินทางปัญญา (TRIPS) และการสาธารณสุข ซึ่งเน้นย้ำสิทธิของประเทศกำลังพัฒนาที่จะใช้บทบัญญัติในความตกลง TRIPS อย่างเต็มที่ในเรื่องการผ่อนปรนเพื่อคุ้มครองสุขภาพของประชาชน โดยเฉพาะการเข้าถึงยาโดยถ้วนหน้า</t>
  </si>
  <si>
    <t>SDG030C</t>
  </si>
  <si>
    <t>เพิ่มการใช้เงินสนับสนุนด้านสุขภาพ และการสรรหา การพัฒนา การฝึกฝน และการเก็บรักษากำลังคนด้านสุขภาพในประเทศกำลังพัฒนา โดยเฉพาะในประเทศพัฒนาน้อยที่สุดและรัฐกำลังพัฒนาที่เป็นเกาะขนาดเล็ก</t>
  </si>
  <si>
    <t>SDG030D</t>
  </si>
  <si>
    <t>เสริมขีดความสามารถของทุกประเทศ โดยเฉพาะประเทศกำลังพัฒนา ในด้านการแจ้งเตือนล่วงหน้า การลดความเสี่ยง และการบริหารจัดการความเสี่ยงด้านสุขภาพทั้งในระดับประเทศและระดับโลก</t>
  </si>
  <si>
    <t xml:space="preserve">เด็กเกิดอย่างมีคุณภาพ มีพัฒนาการสมวัย สามารถเข้าถึงบริการที่มีคุณภาพมากขึ้น </t>
  </si>
  <si>
    <t>130101</t>
  </si>
  <si>
    <t xml:space="preserve">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
130201 (จำนวนชุมชนสุขภาพดีเพิ่มขึ้น) </t>
  </si>
  <si>
    <t>130201</t>
  </si>
  <si>
    <t>140101</t>
  </si>
  <si>
    <t>คนไทยออกกำลังกาย เล่นกีฬา และนันทนาการอย่างสม่ำเสมอเพิ่มขึ้น</t>
  </si>
  <si>
    <t>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</t>
  </si>
  <si>
    <t xml:space="preserve"> 130101</t>
  </si>
  <si>
    <t>SDG0306</t>
  </si>
  <si>
    <t>ลดจำนวนการตายและบาดเจ็บจากอุบัติเหตุจากการจราจรทางถนนทั่วโลกลงครึ่งหนึ่ง ภายในปี พ.ศ. 2563</t>
  </si>
  <si>
    <t xml:space="preserve"> 070105</t>
  </si>
  <si>
    <t>ผู้เสียชีวิตจากอุบัติเหตุทางถนนลดลง</t>
  </si>
  <si>
    <t xml:space="preserve">130301 </t>
  </si>
  <si>
    <t>มีระบบสาธารณสุขที่ได้มาตรฐานที่ประชากรทุกระดับเข้าถึงได้ดีขึ้น</t>
  </si>
  <si>
    <t>130401</t>
  </si>
  <si>
    <t>การเข้าถึงบริการสาธารณสุขมีความเหลื่อมล้ำลดลง</t>
  </si>
  <si>
    <t>130301</t>
  </si>
  <si>
    <t>180401</t>
  </si>
  <si>
    <t>คุณภาพน้ำในแหล่งน้ำผิวดิน แหล่งน้ำใต้ดินและแหล่งน้ำทะเลมีคุณภาพเหมาะสมกับประเภทการใช้ประโยชน์</t>
  </si>
  <si>
    <t>180402</t>
  </si>
  <si>
    <t xml:space="preserve">คุณภาพอากาศ เสียง และความสั่นสะเทือนอยู่ระดับมาตรฐานของประเทศไทย </t>
  </si>
  <si>
    <t>180403</t>
  </si>
  <si>
    <t>การจัดการขยะมูลฝอย มูลฝอยติดเชื้อ ของเสียอันตรายสารเคมีในภาคการเกษตรและการอุตสาหกรรมมีประสิทธิภาพมากขึ้น</t>
  </si>
  <si>
    <t>020301</t>
  </si>
  <si>
    <t>040201</t>
  </si>
  <si>
    <t>อุตสาหกรรมและบริการทางการแพทย์มีการขยายตัวเพิ่มขึ้น</t>
  </si>
  <si>
    <t>130501</t>
  </si>
  <si>
    <t>ประชาชนมีความรอบรู้สุขภาพ เรื่องโรคอุบัติใหม่และโรคอุบัติซ้ำที่เกิดจากการเปลี่ยนแปลงภูมิอากาศมากขึ้น</t>
  </si>
  <si>
    <t>230101</t>
  </si>
  <si>
    <t>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</t>
  </si>
  <si>
    <t xml:space="preserve">130101 </t>
  </si>
  <si>
    <t>SDG0401</t>
  </si>
  <si>
    <t>สร้างหลักประกันว่าเด็กชายและเด็กหญิงทุกคนสำเร็จการศึกษาระดับประถมศึกษาและมัธยมศึกษาที่มีคุณภาพ เท่าเทียม และไม่มีค่าใช้จ่าย นำไปสู่ผลลัพธ์ทางการเรียนที่มีประสิทธิผล ภายในปี พ.ศ. 2573</t>
  </si>
  <si>
    <t>SDG0402</t>
  </si>
  <si>
    <t xml:space="preserve">สร้างหลักประกันว่าเด็กชายและเด็กหญิงทุกคนเข้าถึงการพัฒนา การดูแล และการจัดการศึกษาระดับก่อนประถมศึกษา สำหรับเด็กปฐมวัยที่มีคุณภาพ เพื่อให้เด็กเหล่านั้นมีความพร้อมสำหรับการศึกษาระดับประถมศึกษา ภายในปี พ.ศ. 2573 </t>
  </si>
  <si>
    <t>SDG0403</t>
  </si>
  <si>
    <t>สร้างหลักประกันให้ชายและหญิงทุกคนเข้าถึงการศึกษา อาชีวศึกษา อุดมศึกษา รวมถึงมหาวิทยาลัยที่มีคุณภาพ ในราคาที่สามารถจ่ายได้ ภายในปี พ.ศ. 2573</t>
  </si>
  <si>
    <t>SDG0404</t>
  </si>
  <si>
    <t>เพิ่มจำนวนเยาวชนและผู้ใหญ่ที่มีทักษะที่เกี่ยวข้องจำเป็น รวมถึงทักษะทางเทคนิคและอาชีพสำหรับการจ้างงาน การมีงานที่มีคุณค่า และการเป็นผู้ประกอบการ ภายในปี พ.ศ. 2573</t>
  </si>
  <si>
    <t>SDG0405</t>
  </si>
  <si>
    <t>ขจัดความเหลี่อมล้ำทางเพศด้านการศึกษา และสร้างหลักประกันว่ากลุ่มที่เปราะบางซึ่งรวมถึงผู้พิการ ชนพื้นเมือง และเด็กในสถานการณ์เปราะบาง เข้าถึงการศึกษาและการฝึกอาชีพทุกระดับอย่างเท่าเทียม ภายในปี พ.ศ. 2573</t>
  </si>
  <si>
    <t>SDG0406</t>
  </si>
  <si>
    <t>สร้างหลักประกันว่าเยาวชนทุกคนและผู้ใหญ่ทั้งชายและหญิงในสัดส่วนสูง สามารถอ่านออกเขียนได้และคำนวณได้ ภายในปี พ.ศ. 2573</t>
  </si>
  <si>
    <t>SDG0407</t>
  </si>
  <si>
    <t>สร้างหลักประกันว่าผู้เรียนทุกคนได้รับความรู้และทักษะที่จำเป็นสำหรับส่งเสริมการพัฒนาที่ยั่งยืน รวมถึงการศึกษาสำหรับการพัฒนาที่ยั่งยืน การมีวิถีชีวิตที่ยั่งยืน สิทธิมนุษยชน ความเสมอภาคระหว่างเพศ การส่งเสริมวัฒนธรรมแห่งความสงบสุขและการไม่ใช้ความรุนแรง การเป็นพลเมืองของโลก การชื่นชมในความหลากหลายทางวัฒนธรรมและการที่วัฒนธรรมมีส่วนช่วยให้เกิดการพัฒนาที่ยั่งยืน ภายในปี พ.ศ. 2573</t>
  </si>
  <si>
    <t>SDG040A</t>
  </si>
  <si>
    <t>สร้างและยกระดับสถานศึกษา ตลอดจนเครื่องมือและอุปกรณ์การศึกษาที่ตอบสนองความละเอียดอ่อนของเด็ก ความพิการ และเพศภาวะ และจัดให้มีสภาพแวดล้อมทางการเรียนรู้ที่ปลอดภัย ปราศจากความรุนแรง ครอบคลุมและมีประสิทธิผลสำหรับทุกคน</t>
  </si>
  <si>
    <t>SDG040B</t>
  </si>
  <si>
    <t>เพิ่มจำนวนทุนการศึกษาทั่วโลกที่ให้แก่ประเทศกำลังพัฒนา โดยเฉพาะประเทศพัฒนาน้อยที่สุด รัฐกำลังพัฒนาที่เป็นเกาะขนาดเล็ก และประเทศในทวีปแอฟริกา เพื่อเข้าศึกษาต่อในระดับอุดมศึกษา รวมถึงการฝึกอาชีพ และโปรแกรมด้านเทคโนโลยีสารสนเทศและการสื่อสาร ด้านเทคนิค วิศวกรรม และวิทยาศาสตร์ ในประเทศพัฒนาแล้วและประเทศกำลังพัฒนาอื่นๆ ภายในปี พ.ศ. 2563</t>
  </si>
  <si>
    <t>SDG040C</t>
  </si>
  <si>
    <t>เพิ่มจำนวนครูที่มีคุณวุฒิ รวมถึงการดำเนินการผ่านความร่วมมือระหว่างประเทศในการฝึกอบรมครูในประเทศกำลังพัฒนา โดยเฉพาะอย่างยิ่งในประเทศพัฒนาน้อยที่สุด และรัฐกำลังพัฒนาที่เป็นเกาะขนาดเล็ก ภายในปี พ.ศ. 2573</t>
  </si>
  <si>
    <t>120101</t>
  </si>
  <si>
    <t>คนไทยได้รับการศึกษาที่มีคุณภาพตามมาตรฐาน มีทักษะการเรียนรู้ และทักษะที่จำเป็นของโลกศตวรรษที่ 21 สามารถเข้าถึงการเรียนรู้อย่างต่อเนื่องตลอดชีวิตดีขึ้น</t>
  </si>
  <si>
    <t>110301</t>
  </si>
  <si>
    <t>วัยเรียน/วัยรุ่น มีความรู้และทักษะในศตวรรษที่ 21 ครบถ้วน รู้จักคิด วิเคราะห์ รักการเรียนรู้ มีสำนึกพลเมือง มีความกล้าหาญทางจริยธรรม มีความสามารถในการแก้ปัญหา ปรับตัว สื่อสาร และทำงานร่วมกับผู้อื่นได้อย่างมีประสิทธิผลตลอดชีวิตดีขึ้น</t>
  </si>
  <si>
    <t>วัยเรียน/วัยรุ่น มีความรู้และทักษะในศตวรรษที่ ๒๑ ครบถ้วน รู้จักคิด วิเคราะห์ รักการเรียนรู้ มีสำนึกพลเมือง มีความกล้าหาญทางจริยธรรม มีความสามารถในการแก้ปัญหา ปรับตัว สื่อสาร และทำงานร่วมกับผู้อื่นได้อย่างมีประสิทธิผลตลอดชีวิตดีขึ้น</t>
  </si>
  <si>
    <t>110401</t>
  </si>
  <si>
    <t>แรงงานมีศักยภาพในการเพิ่มผลผลิต มีทักษะอาชีพสูง ตระหนักในความสำคัญที่จะพัฒนาตนเองให้เต็มศักยภาพ สามารถปรับตัวและเรียนรู้สิ่งใหม่ตามพลวัตของโครงสร้างอาชีพและความต้องการของตลาดแรงงานเพิ่มขึ้น</t>
  </si>
  <si>
    <t>110402</t>
  </si>
  <si>
    <t>มีคนไทยที่มีความสามารถและผู้เชี่ยวชาญต่างประเทศเข้ามาทำวิทยาศาสตร์ เทคโนโลยี และนวัตกรรมในอุตสาหกรรมเป้าหมายเพิ่มขึ้น</t>
  </si>
  <si>
    <t xml:space="preserve">120101 </t>
  </si>
  <si>
    <t>100101</t>
  </si>
  <si>
    <t>คนไทยเป็นมนุษย์ที่สมบูรณ์ มีความพร้อมในทุกมิติตามมาตรฐานและสมดุลทั้งด้านสติปัญญา คุณธรรมจริยธรรม มีจิตวิญญาณที่ดี เข้าใจในการปฏิบัติตนปรับตัวเข้ากับสภาพแวดล้อมดีขึ้น</t>
  </si>
  <si>
    <t xml:space="preserve">110301 </t>
  </si>
  <si>
    <t xml:space="preserve"> 020202</t>
  </si>
  <si>
    <t>SDG0501</t>
  </si>
  <si>
    <t>ยุติการเลือกปฏิบัติทุกรูปแบบต่อผู้หญิงและเด็กหญิงในทุกที่</t>
  </si>
  <si>
    <t>SDG0502</t>
  </si>
  <si>
    <t>ขจัดความรุนแรงทุกรูปแบบที่มีต่อผู้หญิงและเด็กหญิงในพื้นที่สาธารณะและพื้นที่ส่วนตัว รวมถึงการค้ามนุษย์ การแสวงหาประโยชน์ทางเพศ และการแสวงหาประโยชน์ในรูปแบบอื่น</t>
  </si>
  <si>
    <t>SDG0503</t>
  </si>
  <si>
    <t>ขจัดการปฏิบัติที่เป็นอันตรายทั้งมวล เช่น การแต่งงานในเด็ก ก่อนวัยอันควรและโดยการบังคับ และการขลิบอวัยวะเพศหญิง</t>
  </si>
  <si>
    <t>SDG0504</t>
  </si>
  <si>
    <t>ยอมรับและให้คุณค่าการดูแลและการทำงานบ้านที่ไม่ได้รับค่าจ้าง โดยการจัดให้มีบริการสาธารณะ โครงสร้างพื้นฐานและนโยบายการคุ้มครองทางสังคม และสนับสนุนการแบ่งภาระความรับผิดชอบร่วมกันภายในครัวเรือนและครอบครัว ตามความเหมาะสมของแต่ละประเทศ</t>
  </si>
  <si>
    <t>SDG0505</t>
  </si>
  <si>
    <t>ประกันการมีส่วนร่วมของผู้หญิงอย่างเต็มที่และมีประสิทธิผล และโอกาสที่เท่าเทียม ในการเป็นผู้นำในทุกระดับของการตัดสินใจทางการเมือง เศรษฐกิจ และสาธารณะ</t>
  </si>
  <si>
    <t>SDG0506</t>
  </si>
  <si>
    <t>ประกันการเข้าถึงสุขภาวะทางเพศและอนามัยการเจริญพันธุ์ และสิทธิการเจริญพันธุ์โดยถ้วนหน้า ตามที่ได้ตกลงตามแผนปฏิบัติการของการประชุมระหว่างประเทศว่าด้วยเรื่องประชากรและการพัฒนา และแผนปฏิบัติการปักกิ่ง และเอกสารผลลัพธ์ของการประชุมทบทวนดังกล่าว</t>
  </si>
  <si>
    <t>SDG050A</t>
  </si>
  <si>
    <t>ดำเนินการปฏิรูปเพื่อให้ผู้หญิงมีสิทธิที่เท่าเทียมในการเข้าถึงทรัพยากรทางเศรษฐกิจ รวมทั้งการเข้าถึงกรรมสิทธิ์ การถือครอง การควบคุมที่ดิน และทรัพย์สินในรูปแบบอื่น การบริการทางการเงิน การรับมรดก และทรัพยากรธรรมชาติ ที่มีความสอดคล้องกับกฎหมายของประเทศ</t>
  </si>
  <si>
    <t>SDG050B</t>
  </si>
  <si>
    <t>สร้างเสริมการใช้เทคโนโลยี โดยเฉพาะเทคโนโลยีสารสนเทศและการสื่อสารเพื่อส่งเสริมพลังแก่ผู้หญิง</t>
  </si>
  <si>
    <t>SDG050C</t>
  </si>
  <si>
    <t>รับรองและสร้างเสริมนโยบายที่ดีและการบังคับใช้กฎหมาย เพื่อส่งเสริมความเสมอภาคระหว่างเพศและเสริมพลังแก่ผู้หญิงและเด็กหญิงทุกคนในทุกระดับ</t>
  </si>
  <si>
    <t>170101</t>
  </si>
  <si>
    <t>170201</t>
  </si>
  <si>
    <t>010101</t>
  </si>
  <si>
    <t xml:space="preserve">ประชาชนมีความมั่นคง ปลอดภัยในชีวิต และทรัพย์สินเพิ่มขึ้น)
</t>
  </si>
  <si>
    <t>010201</t>
  </si>
  <si>
    <t>ปัญหาความมั่นคงที่มีอยู่ในปัจจุบัน เช่น ปัญหายาเสพติด ความมั่นคงทางไซเบอร์ การค้ามนุษย์ ฯลฯ ได้รับการแก้ไขจนไม่ส่งผลกระทบต่อการบริหารและพัฒนาประเทศ</t>
  </si>
  <si>
    <t>ประชาชนมีความมั่นคง ปลอดภัยในชีวิต และทรัพย์สินเพิ่มขึ้น</t>
  </si>
  <si>
    <t xml:space="preserve">170201 </t>
  </si>
  <si>
    <t>150101</t>
  </si>
  <si>
    <t>ภาคีการพัฒนามีบทบาทในการพัฒนาสังคมมากขึ้นอย่างต่อเนื่อง</t>
  </si>
  <si>
    <t xml:space="preserve">คนไทยทุกคน โดยเฉพาะกลุ่มด้อยโอกาสและกลุ่มเปราะบางได้รับการคุ้มครองและมีหลักประกันทางสังคมเพิ่มขึ้น </t>
  </si>
  <si>
    <t xml:space="preserve">มีระบบและกลไกในการให้ความช่วยเหลือกลุ่มเป้าหมายที่ต้องการความช่วยเหลือเป็นพิเศษได้ครอบคลุมมากยิ่งขึ้น </t>
  </si>
  <si>
    <t>200101</t>
  </si>
  <si>
    <t>230201</t>
  </si>
  <si>
    <t xml:space="preserve">งานบริการภาครัฐที่ปรับเปลี่ยนเป็นดิจิทัลเพิ่มขึ้น
</t>
  </si>
  <si>
    <t>SDG0601</t>
  </si>
  <si>
    <t>บรรลุเป้าหมายการให้ทุกคนเข้าถึงน้ำดื่มที่ปลอดภัยและมีราคาที่สามารถซื้อหาได้ภายในปี พ.ศ. 2573</t>
  </si>
  <si>
    <t>SDG0602</t>
  </si>
  <si>
    <t>บรรลุเป้าหมายการให้ทุกคนเข้าถึงการสุขาภิบาลและสุขอนามัยที่เพียงพอและเท่าเทียม และยุติการขับถ่ายในที่โล่ง โดยให้ความสนใจเป็นพิเศษต่อความต้องการของผู้หญิง เด็กหญิง และผู้ที่อยู่ในสถานการณ์เปราะบาง ภายในปี พ.ศ. 2573</t>
  </si>
  <si>
    <t>SDG0603</t>
  </si>
  <si>
    <t>ปรับปรุงคุณภาพน้ำ โดยการลดมลพิษ ขจัดการทิ้งและลดการปล่อยสารเคมีอันตรายและวัตถุอันตราย ลดสัดส่วนน้ำเสียที่ไม่ผ่านการบำบัดลงครึ่งหนึ่ง และเพิ่มการนำกลับมาใช้ใหม่และการใช้ซ้ำที่ปลอดภัยทั่วโลกให้มากขึ้น ภายในปี พ.ศ. 2573</t>
  </si>
  <si>
    <t>เพิ่มประสิทธิภาพการใช้น้ำในทุกภาคส่วนและสร้างหลักประกันว่าจะมีการใช้น้ำและจัดหาน้ำที่ยั่งยืน เพื่อแก้ไขปัญหาการขาดแคลนน้ำ และลดจำนวนประชากรที่ประสบปัญหาการขาดแคลนน้ำ ภายในปี พ.ศ. 2573</t>
  </si>
  <si>
    <t>SDG0604</t>
  </si>
  <si>
    <t>SDG0605</t>
  </si>
  <si>
    <t>ดำเนินการบริหารจัดการทรัพยากรน้ำแบบองค์รวมในทุกระดับ รวมถึงผ่านความร่วมมือข้ามเขตแดนตามความเหมาะสม ภายในปี พ.ศ. 2573</t>
  </si>
  <si>
    <t xml:space="preserve">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 </t>
  </si>
  <si>
    <t>190103</t>
  </si>
  <si>
    <t xml:space="preserve">ยกระดับธรรมาภิบาลในการบริหารจัดการน้ำ เพิ่มขึ้นจากปัจจุบัน 64 คะแนน ให้เป็น 80 คะแนน </t>
  </si>
  <si>
    <t>ปกป้องและฟื้นฟูระบบนิเวศที่เกี่ยวข้องกับแหล่งน้ำ รวมถึงภูเขา ป่าไม้ พื้นที่ชุ่มน้ำ แม่น้ำ ชั้นหินอุ้มน้ำ และทะเลสาบ ภายในปี พ.ศ. 2563</t>
  </si>
  <si>
    <t>SDG0606</t>
  </si>
  <si>
    <t>190301</t>
  </si>
  <si>
    <t xml:space="preserve">แม่น้ำลำคลองและแหล่งน้ำธรรมชาติทั่วประเทศมีระบบนิเวศและทัศนียภาพที่ดี มีคุณภาพได้มาตรฐานเพิ่มขึ้น </t>
  </si>
  <si>
    <t>คุณภาพน้ำในแหล่งน้ำผิวดิน แหล่งน้ำใต้ดินและแหล่งน้ำทะเลมีคุณภาพเหมาะสมกับประเภทการใช้ประโยชน์ (180401)</t>
  </si>
  <si>
    <t>ระดับความมั่นคง ด้านน้ำในเขตเมืองเพิ่มขึ้น (190201)</t>
  </si>
  <si>
    <t xml:space="preserve">ระดับความมั่นคง ด้านน้ำในเขตเมืองเพิ่มขึ้น </t>
  </si>
  <si>
    <t>190101</t>
  </si>
  <si>
    <t xml:space="preserve">ระดับความมั่นคงด้านน้ำอุปโภคบริโภคเพิ่มขึ้นจากระดับ 3 ให้เป็นระดับ 4   (สูงสุดที่ระดับ 5) </t>
  </si>
  <si>
    <t xml:space="preserve">จำนวนชุมชนสุขภาพดีเพิ่มขึ้น </t>
  </si>
  <si>
    <t>190201</t>
  </si>
  <si>
    <t xml:space="preserve">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 </t>
  </si>
  <si>
    <t xml:space="preserve">เมืองมีระบบจัดการสิ่งแวดล้อมและมลพิษที่มีประสิทธิภาพครอบคลุมและได้มาตรฐาน </t>
  </si>
  <si>
    <t>060201</t>
  </si>
  <si>
    <t xml:space="preserve">คุณภาพน้ำในแหล่งน้ำผิวดิน แหล่งน้ำใต้ดินและแหล่งน้ำทะเลมีคุณภาพเหมาะสมกับประเภทการใช้ประโยชน์ </t>
  </si>
  <si>
    <t xml:space="preserve">การจัดการขยะมูลฝอย มูลฝอยติดเชื้อ ของเสียอันตรายสารเคมีในภาคการเกษตรและการอุตสาหกรรมมีประสิทธิภาพมากขึ้น </t>
  </si>
  <si>
    <t xml:space="preserve">ระดับความมั่นคงด้านน้ำเพื่อการ พัฒนาเศรษฐกิจเพิ่มขึ้น </t>
  </si>
  <si>
    <t>190202</t>
  </si>
  <si>
    <t>190203</t>
  </si>
  <si>
    <t xml:space="preserve">ผลิตภาพจากการใช้น้ำเพิ่มขึ้น </t>
  </si>
  <si>
    <t>ขยายความร่วมมือระหว่างประเทศและสนับสนุนการเสริมสร้างขีดความสามารถให้แก่ประเทศกำลังพัฒนาในแผนงานและกิจกรรมด้านน้ำและการสุขาภิบาล ซึ่งรวมถึงการเก็บกักน้ำ การขจัดเกลือ ประสิทธิภาพการใช้น้ำ การบำบัดน้ำเสีย เทคโนโลยีการนำน้ำกลับมาใช้ใหม่ ภายในปี พ.ศ. 2573</t>
  </si>
  <si>
    <t>SDG060A</t>
  </si>
  <si>
    <t xml:space="preserve">ภาคีการพัฒนามีบทบาทในการพัฒนาสังคมมากขึ้นอย่างต่อเนื่อง </t>
  </si>
  <si>
    <t>สนับสนุนและเพิ่มความเข้มแข็งในการมีส่วนร่วมของชุมชนท้องถิ่นในการปรับปรุงการจัดการน้ำและการสุขาภิบาล</t>
  </si>
  <si>
    <t>SDG060B</t>
  </si>
  <si>
    <t>สร้างหลักประกันว่ามีการเข้าถึงบริการพลังงานสมัยใหม่ที่เชื่อถือได้ ในราคาที่สามารถซื้อหาได้ ภายในปี พ.ศ. 2573</t>
  </si>
  <si>
    <t>SDG0701</t>
  </si>
  <si>
    <t>070204</t>
  </si>
  <si>
    <t>การปรับปรุงและพัฒนาระบบไฟฟ้าของประเทศให้มีประสิทธิภาพด้วยเทคโนโลยีระบบโครงข่ายสมาร์ทกริด</t>
  </si>
  <si>
    <t>SDG0702</t>
  </si>
  <si>
    <t>เพิ่มสัดส่วนของพลังงานหมุนเวียนในสัดส่วนพลังงานของโลก (global energy mix) ภายในปี พ.ศ. 2573</t>
  </si>
  <si>
    <t>070201</t>
  </si>
  <si>
    <t xml:space="preserve">การใช้ก๊าซธรรมชาติในการผลิตไฟฟ้าลดลง </t>
  </si>
  <si>
    <t>070202</t>
  </si>
  <si>
    <t xml:space="preserve">การใช้พลังงานทดแทนที่ผลิตภายในประเทศเพิ่มมากขึ้น </t>
  </si>
  <si>
    <t>SDG0703</t>
  </si>
  <si>
    <t>เพิ่มอัตราการปรับปรุงประสิทธิภาพการใช้พลังงานของโลกให้เพิ่มขึ้นเป็น 2 เท่า ภายในปี พ.ศ. 2573</t>
  </si>
  <si>
    <t>ประสิทธิภาพการใช้พลังงานของประเทศเพิ่มขึ้น (070203)</t>
  </si>
  <si>
    <t>070203</t>
  </si>
  <si>
    <t xml:space="preserve">SDG070A </t>
  </si>
  <si>
    <t>ยกระดับความร่วมมือระหว่างประเทศเพื่ออำนวยความสะดวกในการเข้าถึงการวิจัยและเทคโนโลยีพลังงานสะอาด โดยรวมถึงพลังงานหมุนเวียน ประสิทธิภาพการใช้พลังงาน และเทคโนโลยีเชื้อเพลิงฟอสซิลชั้นสูงและสะอาดขึ้น และสนับสนุนการลงทุนในโครงสร้างพื้นฐานด้านพลังงานและเทคโนโลยีพลังงานสะอาด ภายในปี พ.ศ. 2573</t>
  </si>
  <si>
    <t>SDG070B</t>
  </si>
  <si>
    <t>ขยายโครงสร้างพื้นฐานและพัฒนาเทคโนโลยีสำหรับการให้บริการพลังงานสมัยใหม่ที่ยั่งยืนโดยถ้วนหน้าในประเทศกำลังพัฒนา โดยเฉพาะในประเทศพัฒนาน้อยที่สุด รัฐกำลังพัฒนาที่เป็นเกาะขนาดเล็ก และประเทศกำลังพัฒนาที่ไม่มีทางออกสู่ทะเล โดยให้สอดคล้องกับแผนงานสนับสนุนของประเทศเหล่านั้น ภายในปี พ.ศ. 2573</t>
  </si>
  <si>
    <t xml:space="preserve">การปรับปรุงและพัฒนาระบบไฟฟ้าของประเทศให้มีประสิทธิภาพด้วยเทคโนโลยีระบบโครงข่ายสมาร์ทกริด </t>
  </si>
  <si>
    <t>รหัสแผนแม่บท
ที่เกี่ยวข้อง</t>
  </si>
  <si>
    <t>ทำให้การเติบโตทางเศรษฐกิจต่อหัวประชากรมีความยั่งยืนตามบริบทของประเทศ โดยเฉพาะในประเทศพัฒนาน้อยที่สุดให้มีการขยายตัวของผลิตภัณฑ์มวลรวมในประเทศอย่างน้อยร้อยละ 7 ต่อปี</t>
  </si>
  <si>
    <t xml:space="preserve">SDG0801 </t>
  </si>
  <si>
    <t>030101</t>
  </si>
  <si>
    <t xml:space="preserve">สินค้าเกษตรอัตลักษณ์พื้นถิ่นมีมูลค่าเพิ่มขึ้น </t>
  </si>
  <si>
    <t>030201</t>
  </si>
  <si>
    <t xml:space="preserve">สินค้าเกษตรปลอดภัยมีมูลค่าเพิ่มขึ้น </t>
  </si>
  <si>
    <t xml:space="preserve">สินค้าเกษตรแปรรูปและผลิตภัณฑ์มีมูลค่าเพิ่มขึ้น </t>
  </si>
  <si>
    <t xml:space="preserve">สินค้าที่ได้จากเทคโนโลยีสมัยใหม่/อัจฉริยะมีมูลค่าเพิ่มขึ้น </t>
  </si>
  <si>
    <t>040101</t>
  </si>
  <si>
    <t xml:space="preserve">อุตสาหกรรมชีวภาพมีการขยายตัวเพิ่มขึ้น </t>
  </si>
  <si>
    <t xml:space="preserve">อุตสาหกรรมและบริการทางการแพทย์มีการขยายตัวเพิ่มขึ้น </t>
  </si>
  <si>
    <t xml:space="preserve">อุตสาหกรรมและบริการเทคโนโลยีดิจิทัล ข้อมูล และปัญญาประดิษฐ์ มีการขยายตัวเพิ่มขึ้น </t>
  </si>
  <si>
    <t>040301</t>
  </si>
  <si>
    <t xml:space="preserve"> 040501</t>
  </si>
  <si>
    <t xml:space="preserve">อุตสาหกรรมความมั่นคงของประเทศ มีการขยายตัวเพิ่มขึ้น </t>
  </si>
  <si>
    <t xml:space="preserve"> 040502</t>
  </si>
  <si>
    <t xml:space="preserve">การส่งออกของอุตสาหกรรมความมั่นคงของประเทศเพิ่มขึ้น </t>
  </si>
  <si>
    <t>050101</t>
  </si>
  <si>
    <t xml:space="preserve">รายได้จากการท่องเที่ยวเชิงสร้างสรรค์และวัฒนธรรมเพิ่มขึ้น </t>
  </si>
  <si>
    <t>050201</t>
  </si>
  <si>
    <t xml:space="preserve">รายได้จากการท่องเที่ยวเชิงสุขภาพ ความงาม และแพทย์แผนไทย เพิ่มขึ้น </t>
  </si>
  <si>
    <t>050301</t>
  </si>
  <si>
    <t>รายได้การท่องเที่ยวสำราญทางน้ำ เพิ่มขึ้น</t>
  </si>
  <si>
    <t>050401</t>
  </si>
  <si>
    <t xml:space="preserve">การขยายตัวของผลิตภัณฑ์มวลรวมของพื้นที่เขตพัฒนาพิเศษภาคตะวันออกเพิ่มขึ้น </t>
  </si>
  <si>
    <t>090101</t>
  </si>
  <si>
    <t xml:space="preserve">การลงทุนในเขตพัฒนาพิเศษภาคตะวันออก  </t>
  </si>
  <si>
    <t>090102</t>
  </si>
  <si>
    <t xml:space="preserve">การขยายตัวของผลิตภัณฑ์มวลรวมของพื้นที่ระเบียงเศรษฐกิจภาคใต้ </t>
  </si>
  <si>
    <t>090201</t>
  </si>
  <si>
    <t>090202</t>
  </si>
  <si>
    <t xml:space="preserve">การลงทุนในพื้นที่ระเบียงเศรษฐกิจภาคใต้เพิ่มขึ้น </t>
  </si>
  <si>
    <t xml:space="preserve">การขยายตัวของผลิตภัณฑ์มวลรวมของพื้นที่เขตพัฒนาเศรษฐกิจพิเศษชายแดนเพิ่มขึ้น </t>
  </si>
  <si>
    <t>090301</t>
  </si>
  <si>
    <t>การลงทุนในเขตพัฒนาเศรษฐกิจพิเศษชายแดนเพิ่มขึ้น</t>
  </si>
  <si>
    <t>090302</t>
  </si>
  <si>
    <t xml:space="preserve">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 </t>
  </si>
  <si>
    <t>SDG0802</t>
  </si>
  <si>
    <t>บรรลุการมีผลิตภาพทางเศรษฐกิจในระดับที่สูงขึ้นผ่านการสร้างความหลากหลาย การยกระดับเทคโนโลยีและนวัตกรรม รวมถึงการมุ่งเน้นภาคการผลิตที่มีมูลค่าเพิ่มสูงและการผลิตที่ใช้แรงงานเข้มข้น</t>
  </si>
  <si>
    <t xml:space="preserve">รายได้จากการท่องเที่ยวเชิงธุรกิจเพิ่มขึ้น </t>
  </si>
  <si>
    <t xml:space="preserve">ผลผลิตต่อหน่วยของฟาร์มหรือแปลงที่มีการใช้เทคโนโลยีสมัยใหม่/อัจฉริยะเพิ่มขึ้น </t>
  </si>
  <si>
    <t xml:space="preserve">ประสิทธิภาพการผลิตสินค้าเกษตรต่อหน่วยมีการปรับตัวเพิ่มขึ้น </t>
  </si>
  <si>
    <t xml:space="preserve">แรงงานไทยมีประสิทธิภาพเพิ่มขึ้น </t>
  </si>
  <si>
    <t>040601</t>
  </si>
  <si>
    <t xml:space="preserve">วิสาหกิจในกลุ่มเป้าหมายด้านเศรษฐกิจที่มีนวัตกรรมเพิ่มขึ้น </t>
  </si>
  <si>
    <t>230102</t>
  </si>
  <si>
    <t xml:space="preserve">การประยุกต์ใช้ความรู้ เทคโนโลยีและนวัตกรรมในการเพิ่มมูลค่าของเศรษฐกิจสีเขียวอย่างยั่งยืนเพิ่มขึ้น </t>
  </si>
  <si>
    <t>230301</t>
  </si>
  <si>
    <t>030502</t>
  </si>
  <si>
    <t>ส่งเสริมนโยบายที่มุ่งเน้นการพัฒนาที่สนับสนุนกิจกรรมที่มีผลิตภาพ การสร้างงานที่มีคุณค่า ความเป็นผู้ประกอบการ ความสร้างสรรค์และนวัตกรรม และให้การสนับสนุนการรวมตัวและการเติบโตของวิสาหกิจรายย่อย ขนาดเล็ก และขนาดกลาง ผ่านการเข้าถึงบริการทางการเงิน</t>
  </si>
  <si>
    <t xml:space="preserve">SDG0803 </t>
  </si>
  <si>
    <t xml:space="preserve"> 230301</t>
  </si>
  <si>
    <t>SDG0804</t>
  </si>
  <si>
    <t>ปรับปรุงประสิทธิภาพการใช้ทรัพยากรของโลกในการบริโภคและการผลิตอย่างต่อเนื่อง และมุ่งแยกการเติบโตทางเศรษฐกิจออกจากความเสื่อมโทรมของสิ่งแวดล้อม (decouple) ซึ่งเป็นไปตามกรอบการดำเนินงานระยะ 10 ปี ว่าด้วยการผลิตและการบริโภคที่ยั่งยืน โดยมีประเทศที่พัฒนาแล้วเป็นผู้นำในการดำเนินการไปจนถึงปี พ.ศ. 2573</t>
  </si>
  <si>
    <t xml:space="preserve">การบริโภคและการผลิตของประเทศมีความยั่งยืนสูงขึ้น </t>
  </si>
  <si>
    <t>บรรลุการจ้างงานเต็มที่และมีผลิตภาพ และการมีงานที่มีคุณค่าสำหรับหญิงและชายทุกคน รวมถึงเยาวชนและผู้พิการ และให้มีการจ่ายค่าจ้างที่เท่าเทียมสำหรับงานที่มีคุณค่าเท่าเทียมกัน ภายในปี พ.ศ. 2573</t>
  </si>
  <si>
    <t>SDG0805</t>
  </si>
  <si>
    <t xml:space="preserve">แรงงานมีศักยภาพในการเพิ่มผลผลิต มีทักษะอาชีพสูง ตระหนักในความสำคัญที่จะพัฒนาตนเองให้เต็มศักยภาพ สามารถปรับตัวและเรียนรู้สิ่งใหม่ตามพลวัตของโครงสร้างอาชีพและความต้องการของตลาดแรงงานเพิ่มขึ้น </t>
  </si>
  <si>
    <t>SDG0806</t>
  </si>
  <si>
    <t>ลดสัดส่วนของเยาวชนที่ไม่มีงานทำ ไม่ได้รับการศึกษาหรือการฝึกอาชีพ ลงอย่างมาก ภายในปี พ.ศ. 2563</t>
  </si>
  <si>
    <t>SDG0807</t>
  </si>
  <si>
    <t>ดำเนินมาตรการที่มีประสิทธิภาพโดยทันที เพื่อขจัดแรงงานที่ถูกบังคับ ยุติความเป็นทาสสมัยใหม่และการค้ามนุษย์ และยับยั้งและกำจัดการใช้แรงงานเด็กในรูปแบบที่เลวร้ายที่สุด ซึ่งรวมถึงการเกณฑ์และการใช้ทหารเด็ก และภายในปี พ.ศ. 2568 ยุติการใช้แรงงานเด็กในทุกรูปแบบ</t>
  </si>
  <si>
    <t xml:space="preserve">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ได้รับการแก้ไขจนไม่ส่งผลกระทบต่อการบริหารและพัฒนาประเทศ </t>
  </si>
  <si>
    <t>คุ้มครองสิทธิแรงงานและส่งเสริมสภาพแวดล้อมในการทำงานที่ปลอดภัยและมั่นคงสำหรับผู้ทำงานทุกคน รวมถึงแรงงานต่างด้าว โดยเฉพาะผู้หญิงและผู้ที่ทำงานเสี่ยงอันตราย</t>
  </si>
  <si>
    <t>SDG0808</t>
  </si>
  <si>
    <t>ออกแบบและใช้นโยบายเพื่อส่งเสริมการท่องเที่ยวที่ยั่งยืน ซึ่งช่วยสร้างงานและส่งเสริมวัฒนธรรมและผลิตภัณฑ์ท้องถิ่น ภายในปี พ.ศ. 2573</t>
  </si>
  <si>
    <t>SDG0809</t>
  </si>
  <si>
    <t>SDG080A</t>
  </si>
  <si>
    <t>เพิ่มการสนับสนุนในกลไกความช่วยเหลือเพื่อการค้า (Aid for Trade) แก่ประเทศกำลังพัฒนา โดยเฉพาะประเทศพัฒนาน้อยที่สุด ซึ่งรวมถึงผ่านกรอบการทำงานแบบบูรณาการสำหรับความช่วยเหลือทางวิชาการที่เกี่ยวข้องกับการค้าแก่ประเทศพัฒนาน้อยที่สุด (Enhanced Integrated Framework for Trade-related Technical Assistance to Least Developed Countries)</t>
  </si>
  <si>
    <t xml:space="preserve">ความสามารถในการแข่งขันด้านการค้าระหว่างประเทศของประเทศไทยดีขึ้น </t>
  </si>
  <si>
    <t>080302</t>
  </si>
  <si>
    <t xml:space="preserve">การขยายตัวการส่งออกของวิสาหกิจขนาดกลางและขนาดย่อมเพิ่มขึ้น </t>
  </si>
  <si>
    <t>080303</t>
  </si>
  <si>
    <t>SDG080B</t>
  </si>
  <si>
    <t>พัฒนาและดำเนินงานตามยุทธศาสตร์โลกสำหรับการจ้างงานเยาวชนและดำเนินการให้เป็นผลตามข้อตกลงเรื่องงานของโลก (Global Jobs Pact) ขององค์การแรงงานระหว่างประเทศ (ILO) ภายในปี พ.ศ. 2563</t>
  </si>
  <si>
    <t>SDG0901</t>
  </si>
  <si>
    <t>พัฒนาโครงสร้างพื้นฐานที่มีคุณภาพ เชื่อถือได้ ยั่งยืนและมีความยืดหยุ่นต่อการเปลี่ยนแปลง ซึ่งรวมถึงโครงสร้างพื้นฐานระดับภูมิภาคและที่ข้ามเขตแดน เพื่อสนับสนุนการพัฒนาทางเศรษฐกิจและความเป็นอยู่ที่ดีของมนุษย์ โดยมุ่งเป้าที่การเข้าถึงได้ในราคาที่สามารถจ่ายได้และเท่าเทียมสำหรับทุกคน</t>
  </si>
  <si>
    <t>SDG0902</t>
  </si>
  <si>
    <t>ส่งเสริมการพัฒนาอุตสาหกรรมที่ครอบคลุมและยั่งยืน และภายในปี พ.ศ. 2573 ให้เพิ่มส่วนแบ่งของภาคอุตสาหกรรมในการจ้างงานและผลิตภัณฑ์มวลรวมของประเทศ โดยให้เป็นไปตามบริบทของประเทศ รวมทั้งให้เพิ่มส่วนแบ่งขึ้นเป็น 2 เท่า ในประเทศพัฒนาน้อยที่สุด</t>
  </si>
  <si>
    <t>SDG0903</t>
  </si>
  <si>
    <t>เพิ่มการเข้าถึงบริการทางการเงิน โดยรวมถึงเครดิตในราคาที่สามารถจ่ายได้ ของอุตสาหกรรมและวิสาหกิจขนาดเล็ก โดยเฉพาะในประเทศกำลังพัฒนา รวมทั้งเชื่อมโยงเข้าสู่ห่วงโซ่มูลค่าและตลาด</t>
  </si>
  <si>
    <t>SDG0904</t>
  </si>
  <si>
    <t>ยกระดับโครงสร้างพื้นฐานและพัฒนาภาคอุตสาหกรรมเพื่อให้เกิดความยั่งยืน โดยเพิ่มประสิทธิภาพการใช้ทรัพยากรและการใช้เทคโนโลยีและกระบวนการทางอุตสาหกรรมที่สะอาดและเป็นมิตรต่อสิ่งแวดล้อมมากขึ้น โดยดำเนินการตามขีดความสามารถของแต่ละประเทศ ภายในปี พ.ศ. 2573</t>
  </si>
  <si>
    <t>SDG0905</t>
  </si>
  <si>
    <t>เพิ่มพูนการวิจัยทางวิทยาศาสตร์ ยกระดับขีดความสามารถทางเทคโนโลยีของภาคอุตสาหกรรมในทุกประเทศ โดยเฉพาะในประเทศกำลังพัฒนา และให้ภายในปี พ.ศ. 2573 มีการส่งเสริมนวัตกรรมและให้เพิ่มจำนวนผู้ทำงานวิจัยและพัฒนา ต่อประชากร 1 ล้านคน และเพิ่มค่าใช้จ่ายในการวิจัยและพัฒนาของภาครัฐและภาคเอกชน</t>
  </si>
  <si>
    <t>SDG090A</t>
  </si>
  <si>
    <t>อำนวยความสะดวกการพัฒนาโครงสร้างพื้นฐานที่ยั่งยืนและมีความยืดหยุ่นต่อการเปลี่ยนแปลงในประเทศกำลังพัฒนา ผ่านการยกระดับการสนับสนุนทางการเงิน เทคโนโลยี และด้านวิชาการให้แก่ประเทศในทวีปแอฟริกา ประเทศพัฒนาน้อยที่สุด ประเทศกำลังพัฒนาที่ไม่มีทางออกสู่ทะเล และรัฐกำลังพัฒนาที่เป็นเกาะขนาดเล็ก</t>
  </si>
  <si>
    <t>SDG090B</t>
  </si>
  <si>
    <t>สนับสนุนการพัฒนาเทคโนโลยี การวิจัย และนวัตกรรมภายในประเทศกำลังพัฒนา รวมถึงการให้มีสภาพแวดล้อมทางนโยบายที่นำไปสู่ความหลากหลายของอุตสาหกรรมและการเพิ่มมูลค่าของสินค้าโภคภัณฑ์</t>
  </si>
  <si>
    <t xml:space="preserve">SDG090C </t>
  </si>
  <si>
    <t>เพิ่มการเข้าถึงเทคโนโลยีสารสนเทศและการสื่อสาร และมุ่งจัดให้มีการเข้าถึงอินเทอร์เน็ตโดยถ้วนหน้าและในราคาที่สามารถจ่ายได้ในประเทศพัฒนาน้อยที่สุด ภายในปี พ.ศ. 2563</t>
  </si>
  <si>
    <t>050501</t>
  </si>
  <si>
    <t xml:space="preserve">ประเทศไทยเป็นจุดเชื่อมต่อการเดินทางของนักท่องเที่ยวในภูมิภาคอาเซียน </t>
  </si>
  <si>
    <t>050602</t>
  </si>
  <si>
    <t xml:space="preserve">โครงสร้างพื้นฐานเพื่อสนับสนุนการท่องเที่ยวมีคุณภาพและมาตรฐานดีขึ้น </t>
  </si>
  <si>
    <t>070101</t>
  </si>
  <si>
    <t>ต้นทุนโลจิสติกส์ของประเทศไทยต่อผลิตภัณฑ์มวลรวมในประเทศลดลง</t>
  </si>
  <si>
    <t xml:space="preserve">ประสิทธิภาพด้านโลจิสติกส์ระหว่างประเทศของประเทศไทยดีขึ้น </t>
  </si>
  <si>
    <t>070102</t>
  </si>
  <si>
    <t>070103</t>
  </si>
  <si>
    <t>การขนส่งสินค้าทางรางเพิ่มขึ้น</t>
  </si>
  <si>
    <t xml:space="preserve"> 070104</t>
  </si>
  <si>
    <t>การเดินทางด้วยระบบขนส่งสาธารณะในเขตเมืองเพิ่มขึ้น</t>
  </si>
  <si>
    <t>070105</t>
  </si>
  <si>
    <t xml:space="preserve">ผู้เสียชีวิตจากอุบัติเหตุทางถนนลดลง </t>
  </si>
  <si>
    <t xml:space="preserve">ประสิทธิภาพการใช้พลังงานของประเทศเพิ่มขึ้น </t>
  </si>
  <si>
    <t>070301</t>
  </si>
  <si>
    <t xml:space="preserve">ประชาชนมีความสามารถในการเข้าถึงอินเทอร์เน็ตมากขึ้น </t>
  </si>
  <si>
    <t>230501</t>
  </si>
  <si>
    <t>จำนวนโครงสร้างพื้นฐานวิทยาศาสตร์และเทคโนโลยีสมัยใหม่ที่จำเป็นต่อการพัฒนาประเทศเพิ่มขึ้น</t>
  </si>
  <si>
    <t>040401</t>
  </si>
  <si>
    <t>ประเทศไทยเป็นศูนย์กลางการซ่อมบำรุงอากาศยานในภูมิภาคโดยเฉพาะอากาศยานรุ่นใหม่</t>
  </si>
  <si>
    <t xml:space="preserve">สินเชื่อธุรกิจรายใหม่ที่ไม่ใช่รายใหญ่เฉลี่ยต่อปีเพิ่มขึ้น </t>
  </si>
  <si>
    <t xml:space="preserve">มูลค่าการระดมทุนผ่านตลาด ทุนของกิจการที่เริ่มตั้งต้นและวิสาหกิจขนาดกลางและขนาดย่อมเพิ่มขึ้น </t>
  </si>
  <si>
    <t xml:space="preserve">มูลค่าพาณิชย์อิเล็กทรอนิกส์ของประเทศเพิ่มขึ้น </t>
  </si>
  <si>
    <t>080301</t>
  </si>
  <si>
    <t>การขยายตัวการส่งออกของวิสาหกิจขนาดกลางและขนาดย่อมเพิ่มขึ้น</t>
  </si>
  <si>
    <t>การใช้ก๊าซธรรมชาติในการผลิตไฟฟ้าลดลง</t>
  </si>
  <si>
    <t>160101</t>
  </si>
  <si>
    <t xml:space="preserve">ศักยภาพและขีดความสามารถของเศรษฐกิจฐานรากเพิ่มขึ้น </t>
  </si>
  <si>
    <t>180301</t>
  </si>
  <si>
    <t xml:space="preserve">การปล่อยก๊าซเรือนกระจกของประเทศไทยลดลง </t>
  </si>
  <si>
    <t xml:space="preserve"> 180403</t>
  </si>
  <si>
    <t>230401</t>
  </si>
  <si>
    <t xml:space="preserve">ประเทศไทยมีขีดความสามารถของเทคโนโลยีฐานทั้ง 4 ด้านทัดเทียมประเทศที่ก้าวหน้าในเอเชีย </t>
  </si>
  <si>
    <t xml:space="preserve">จำนวนโครงสร้างพื้นฐานวิทยาศาสตร์และเทคโนโลยีสมัยใหม่ที่จำเป็นต่อการพัฒนาประเทศเพิ่มขึ้น </t>
  </si>
  <si>
    <t>080401</t>
  </si>
  <si>
    <t xml:space="preserve">อันดับนโยบายของภาครัฐที่มีต่อวิสาหกิจและผู้ประกอบการด้านการสนับสนุนและความสอดคล้องของนโยบายดีขึ้น </t>
  </si>
  <si>
    <t xml:space="preserve">สัดส่วนการลงทุนวิจัยและพัฒนาของภาคเอกชนต่อภาครัฐเพิ่มขึ้น </t>
  </si>
  <si>
    <t>230502</t>
  </si>
  <si>
    <t>SDG1001</t>
  </si>
  <si>
    <t>บรรลุการเติบโตของรายได้ของกลุ่มประชากรร้อยละ 40 ที่มีรายได้ต่ำสุดอย่างก้าวหน้าและยั่งยืน โดยให้มีอัตราเติบโตสูงกว่าค่าเฉลี่ยของประเทศ ภายในปี พ.ศ. 2573</t>
  </si>
  <si>
    <t>SDG1003</t>
  </si>
  <si>
    <t>สร้างหลักประกันให้มีโอกาสที่เท่าเทียมและลดความไม่เสมอภาคของผลลัพธ์ รวมถึงโดยการขจัดกฎหมาย นโยบาย และแนวปฏิบัติที่เลือกปฏิบัติ และโดยการส่งเสริมการออกกฎหมาย นโยบาย และการดำเนินการที่เหมาะสมในเรื่องดังกล่าว</t>
  </si>
  <si>
    <t>130401 (การเข้าถึงบริการสาธารณสุขมีความเหลื่อมล้ำลดลง)</t>
  </si>
  <si>
    <t>SDG1004</t>
  </si>
  <si>
    <t>นำใช้นโยบาย โดยเฉพาะนโยบายด้านการคลัง ค่าจ้าง
 และการคุ้มครองทางสังคม และมุ่งบรรลุความเสมอภาคยิ่งขึ้น</t>
  </si>
  <si>
    <t>080201</t>
  </si>
  <si>
    <t>SDG1005</t>
  </si>
  <si>
    <t>ปรับปรุงกฎระเบียบและการติดตามตลาดการเงินและสถาบันการเงิน
ของโลก และเสริมความแข็งแกร่งในการดำเนินการตามกฎระเบียบดังกล่าว</t>
  </si>
  <si>
    <t>020301 (ประเทศไทยมีการพัฒนาที่สอดคล้องกับมาตรฐานสากลในทุกมิติ
และสามารถมีบทบาทเชิงรุกในการร่วมกำหนดมาตรฐานสากลเพิ่มขึ้น)
200201 (หน่วยงานภาครัฐบรรลุผลสัมฤทธิ์ตามเป้าหมายยุทธศาสตร์ชาติ)</t>
  </si>
  <si>
    <t>SDG1006</t>
  </si>
  <si>
    <t>สร้างหลักประกันว่าจะมีตัวแทนและเสียงของประเทศกำลังพัฒนา
ในการตัดสินใจในสถาบันการเงินและเศรษฐกิจระหว่างประเทศเพิ่มมากขึ้น เพื่อให้เป็นสถาบันที่มีประสิทธิผล น่าเชื่อถือ มีความรับผิดชอบ และมีความชอบธรรมมากขึ้น</t>
  </si>
  <si>
    <t>SDG1007</t>
  </si>
  <si>
    <t>อำนวยความสะดวกในการโยกย้ายถิ่นฐานและเคลื่อนย้ายของคนให้เป็นระเบียบ ปลอดภัย ปกติ และมีความรับผิดชอบ รวมถึงให้การดำเนินงานเป็นไปตามนโยบายด้านการอพยพที่มีการวางแผนและการจัดการที่ดี</t>
  </si>
  <si>
    <t>010401</t>
  </si>
  <si>
    <t>010402</t>
  </si>
  <si>
    <t>010501</t>
  </si>
  <si>
    <t>020101</t>
  </si>
  <si>
    <t>020102</t>
  </si>
  <si>
    <t>SDG100A</t>
  </si>
  <si>
    <t xml:space="preserve">ปฏิบัติตามหลักการปฏิบัติอย่างเป็นพิเศษและแตกต่าง
 (special and differential treatment: S&amp;D) สำหรับประเทศกำลังพัฒนา โดยเฉพาะประเทศพัฒนาน้อยที่สุด ให้สอดคล้องตามข้อตกลงขององค์การการค้าโลก </t>
  </si>
  <si>
    <t>020201</t>
  </si>
  <si>
    <t>SDG100B</t>
  </si>
  <si>
    <t>สนับสนุนการให้ความช่วยเหลือเพื่อการพัฒนาอย่างเป็นทางการ (ODA)และการไหลของเงิน รวมถึงการลงทุนโดยตรงจากต่างประเทศ ไปยังรัฐที่มีความจำเป็นมากที่สุด โดยเฉพาะประเทศพัฒนาน้อยที่สุด ประเทศในทวีปแอฟริกา รัฐกำลังพัฒนาที่เป็นเกาะขนาดเล็ก และประเทศกำลังพัฒนาที่ไม่มีทางออกสู่ทะเล โดยให้สอดคล้องกับแผนและแผนงานของประเทศ/รัฐดังกล่าว</t>
  </si>
  <si>
    <t>SDG100C</t>
  </si>
  <si>
    <t>ลดค่าใช้จ่ายในการทำธุรกรรมของการส่งเงินกลับประเทศของแรงงานย้ายถิ่น (migrant remittance) ให้ต่ำกว่าร้อยละ 3 และขจัดการชำระเงินระหว่างประเทศ (remittance corridors) ที่มีค่าใช้จ่ายสูงกว่าร้อยละ 5 ภายในปี พ.ศ. 2573</t>
  </si>
  <si>
    <t>040302</t>
  </si>
  <si>
    <t>SDG1101</t>
  </si>
  <si>
    <t>สร้างหลักประกันว่าทุกคนเข้าถึงที่อยู่อาศัยและการบริการพื้นฐานที่เพียงพอ ปลอดภัย ในราคาที่สามารถจ่ายได้ และปรับปรุงชุมชนแออัด ภายในปี พ.ศ. 2573</t>
  </si>
  <si>
    <t>060101</t>
  </si>
  <si>
    <t xml:space="preserve">เมืองในพื้นที่เป้าหมายที่ได้รับการพัฒนา เพื่อกระจายความเจริญและลดความเหลื่อมล้ำในทุกมิติ
</t>
  </si>
  <si>
    <t>ประชาชนมีความสามารถในการเข้าถึงอินเทอร์เน็ตมากขึ้น</t>
  </si>
  <si>
    <t>SDG1102</t>
  </si>
  <si>
    <t>จัดให้ทุกคนเข้าถึงระบบคมนาคมขนส่งที่ยั่งยืน เข้าถึงได้ ปลอดภัยในราคาที่จ่ายได้ ปรับปรุงความปลอดภัยทางถนน โดยเฉพาะอย่างยิ่งด้วยการขยายระบบขนส่งสาธารณะ และคำนึงถึงความต้องการของกลุ่มคนที่อยู่ในสถานการณ์ที่เปราะบาง ผู้หญิง เด็ก ผู้พิการ และผู้สูงอายุ ภายในปี พ.ศ. 2573</t>
  </si>
  <si>
    <t xml:space="preserve"> การเดินทางด้วยระบบขนส่งสาธารณะในเขตเมืองเพิ่มขึ้น
</t>
  </si>
  <si>
    <t>SDG1103</t>
  </si>
  <si>
    <t>ยกระดับการพัฒนาเป็นเมืองให้ครอบคลุมและยั่งยืน รวมทั้งเพิ่มพูนขีดความสามารถในการวางแผนและการบริหารจัดการการตั้งถิ่นฐานของมนุษย์อย่างมีส่วนร่วม บูรณาการ และยั่งยืนในทุกประเทศ ภายในปี พ.ศ. 2573</t>
  </si>
  <si>
    <t>050102</t>
  </si>
  <si>
    <t xml:space="preserve">เมืองและชุมชนที่มีศักยภาพด้านการท่องเที่ยวเชิงสร้างสรรค์และวัฒนธรรมเพิ่มขึ้น
</t>
  </si>
  <si>
    <t>เมืองในพื้นที่เป้าหมายที่ได้รับการพัฒนา เพื่อกระจายความเจริญและลดความเหลื่อมล้ำในทุกมิติ</t>
  </si>
  <si>
    <t>เมืองมีระบบจัดการสิ่งแวดล้อมและมลพิษที่มีประสิทธิภาพครอบคลุมและได้มาตรฐาน</t>
  </si>
  <si>
    <t>060202</t>
  </si>
  <si>
    <t>ความยั่งยืนทางภูมินิเวศ ภูมิสังคม และภูมิวัฒนธรรม</t>
  </si>
  <si>
    <t>090203</t>
  </si>
  <si>
    <t>เมืองในพื้นที่ระเบียงเศรษฐกิจภาคใต้ที่ได้รับการพัฒนาให้เป็นเมืองน่าอยู่มากขึ้น</t>
  </si>
  <si>
    <t>090303</t>
  </si>
  <si>
    <t>เมืองในพื้นที่เขตพัฒนาเศรษฐกิจพิเศษชายแดนที่ได้รับการพัฒนาให้เป็นเมืองน่าอยู่มากขึ้น</t>
  </si>
  <si>
    <t>SDG1104</t>
  </si>
  <si>
    <t>เสริมความพยายามที่จะปกป้องและคุ้มครองมรดกโลกทาง
วัฒนธรรมและทางธรรมชาติ</t>
  </si>
  <si>
    <t xml:space="preserve">เมืองและชุมชนที่มีศักยภาพด้านการท่องเที่ยวเชิงสร้างสรรค์และวัฒนธรรมเพิ่มขึ้น
</t>
  </si>
  <si>
    <t xml:space="preserve">ความยั่งยืนทางภูมินิเวศ ภูมิสังคม และภูมิวัฒนธรรม
</t>
  </si>
  <si>
    <t>SDG1105</t>
  </si>
  <si>
    <t>ลดจำนวนผู้เสียชีวิตและผู้ที่ได้รับผลกระทบ ตลอดจนลดความ
สูญเสียโดยตรงทางเศรษฐกิจเทียบเคียงกับ GDP โลก อันเกิดจากภัยพิบัติ ซึ่งรวมถึงภัยพิบัติที่เกี่ยวกับน้ำ โดยมุ่งคุ้มครองกลุ่มคนยากจนและผู้ที่อยู่ในสถานการณ์เปราะบาง ภายในปี พ.ศ. 2573</t>
  </si>
  <si>
    <t xml:space="preserve">เมืองมีระบบจัดการสิ่งแวดล้อมและมลพิษที่มีประสิทธิภาพครอบคลุมและได้มาตรฐาน
</t>
  </si>
  <si>
    <t>190102</t>
  </si>
  <si>
    <t>SDG1106</t>
  </si>
  <si>
    <t>ลดผลกระทบเชิงลบของเมืองต่อสิ่งแวดล้อมต่อหัวประชากร
 รวมถึงการให้ความสำคัญกับคุณภาพอากาศ และการจัดการขยะชุมชนและของเสียอื่นๆ ภายในปี พ.ศ. 2573</t>
  </si>
  <si>
    <t>คุณภาพอากาศ เสียง และความสั่นสะเทือนอยู่ระดับมาตรฐานของประเทศไทย</t>
  </si>
  <si>
    <t>SDG1107</t>
  </si>
  <si>
    <t>จัดให้มีการเข้าถึงพื้นที่สาธารณะและพื้นที่สีเขียวที่ปลอดภัย 
ครอบคลุม และเข้าถึงได้โดยถ้วนหน้า โดยเฉพาะสำหรับผู้หญิงและเด็ก ผู้สูงอายุ และผู้พิการ ภายในปี พ.ศ. 2573</t>
  </si>
  <si>
    <t xml:space="preserve">ประชาชนมีความมั่นคง ปลอดภัยในชีวิต 
และทรัพย์สินเพิ่มขึ้น
</t>
  </si>
  <si>
    <t>SDG110A</t>
  </si>
  <si>
    <t>สนับสนุนการเชื่อมโยงเชิงบวกทางเศรษฐกิจ สังคม
 และสิ่งแวดล้อมระหว่างพื้นที่เมือง ชานเมือง และชนบท โดยการเสริมความเข้มแข็งในการวางแผนพัฒนาระดับภูมิภาคและระดับชาติ</t>
  </si>
  <si>
    <t>SDG110C</t>
  </si>
  <si>
    <t xml:space="preserve">สนับสนุนประเทศพัฒนาน้อยที่สุด รวมถึงผ่านทางความช่วยเหลือ
ทางการเงินและวิชาการ ในการก่อสร้างอาคารและสร้างสิ่งปลูกสร้างที่ยั่งยืนและมีความยืดหยุ่นโดยใช้วัสดุท้องถิ่น </t>
  </si>
  <si>
    <t>ประเทศไทยเป็นหุ้นส่วนการพัฒนาที่
ยั่งยืนกับต่างประเทศ เพื่อร่วมกันบรรลุเป้าหมายการพัฒนาที่ยั่งยืนของโลก</t>
  </si>
  <si>
    <t>SDG1201</t>
  </si>
  <si>
    <t>ดำเนินการให้เป็นผลตามกรอบการดำเนินงานระยะ 10 ปี ว่าด้วยแบบแผนการผลิตและการบริโภคที่ยั่งยืน โดยทุกประเทศนำไปปฏิบัติและมีประเทศพัฒนาแล้วเป็นผู้นำ โดยคำนึงถึงการพัฒนาและขีดความสามารถของประเทศกำลังพัฒนา</t>
  </si>
  <si>
    <t xml:space="preserve">สินค้าเกษตรปลอดภัยมีมูลค่าเพิ่มขึ้น
</t>
  </si>
  <si>
    <t xml:space="preserve">การบริโภคและการผลิตของประเทศมีความยั่งยืนสูงขึ้น) </t>
  </si>
  <si>
    <t>180301 (การปล่อยก๊าซเรือนกระจกของประเทศไทยลดลง</t>
  </si>
  <si>
    <t>SDG1202</t>
  </si>
  <si>
    <t>บรรลุการจัดการที่ยั่งยืนและการใช้ทรัพยากรธรรมชาติอย่างมีประสิทธิภาพ ภายในปี พ.ศ. 2573</t>
  </si>
  <si>
    <t xml:space="preserve">เมืองมีระบบจัดการสิ่งแวดล้อมและมลพิษที่มีประสิทธิภาพ
ครอบคลุมและได้มาตรฐาน
</t>
  </si>
  <si>
    <t>การใช้พลังงานทดแทนที่ผลิตภายในประเทศเพิ่มมากขึ้น</t>
  </si>
  <si>
    <t>ประสิทธิภาพการใช้พลังงานของประเทศเพิ่มขึ้น</t>
  </si>
  <si>
    <t>พื้นที่สีเขียวทุกประเภทเพิ่มขึ้น</t>
  </si>
  <si>
    <t>การปล่อยก๊าซเรือนกระจกของประเทศไทยลดลง (180301</t>
  </si>
  <si>
    <t xml:space="preserve">ระดับความมั่นคงด้านน้ำอุปโภคบริโภคเพิ่มขึ้นจากระดับ 3 ให้เป็นระดับ 4 </t>
  </si>
  <si>
    <t>SDG1203</t>
  </si>
  <si>
    <t>ลดของเสียอาหาร (food waste) ต่อหัวประชากรของโลกลงครึ่งหนึ่งในระดับค้าปลีกและผู้บริโภค และลดการสูญเสียอาหาร (food loss) ตลอดการผลิตและห่วงโซ่อุปทาน รวมถึงการสูญเสียหลังการเก็บเกี่ยว ภายในปี พ.ศ. 2573</t>
  </si>
  <si>
    <t xml:space="preserve">ประสิทธิภาพการผลิตสินค้าเกษตรต่อหน่วยมีการปรับตัว
เพิ่มขึ้น
</t>
  </si>
  <si>
    <t>SDG1204</t>
  </si>
  <si>
    <t>บรรลุเรื่องการจัดการสารเคมีและของเสียทุกชนิดตลอดวงจรชีวิต
ด้วยวิธีที่เป็นมิตรต่อสิ่งแวดล้อม ตามกรอบความร่วมมือระหว่างประเทศที่ตกลงกัน และลดการปล่อยสารเคมีและของเสียสู่อากาศ น้ำ และดินอย่างมีนัยสำคัญ เพื่อจะลดผลกระทบทางลบต่อสุขภาพของมนุษย์และสิ่งแวดล้อมให้มากที่สุด ภายในปี พ.ศ. 2563</t>
  </si>
  <si>
    <t>บรรลุเรื่องการจัดการสารเคมีและของเสียทุกชนิดตลอดวงจรชีวิตด้วยวิธีที่เป็นมิตรต่อสิ่งแวดล้อม ตามกรอบความร่วมมือระหว่างประเทศที่ตกลงกัน และลดการปล่อยสารเคมีและของเสียสู่อากาศ น้ำ และดินอย่างมีนัยสำคัญ เพื่อจะลดผลกระทบทางลบต่อสุขภาพของมนุษย์และสิ่งแวดล้อมให้มากที่สุด ภายในปี พ.ศ. 2563</t>
  </si>
  <si>
    <t xml:space="preserve">คุณภาพน้ำในแหล่งน้ำผิวดิน แหล่งน้ำใต้ดินและแหล่งน้ำทะเล
มีคุณภาพเหมาะสมกับประเภทการใช้ประโยชน์
</t>
  </si>
  <si>
    <t xml:space="preserve">การจัดการขยะมูลฝอย มูลฝอยติดเชื้อ ของเสียอันตรายสารเคมีในภาคการเกษตรและการอุตสาหกรรมมีประสิทธิภาพมากขึ้น  </t>
  </si>
  <si>
    <t>SDG1205</t>
  </si>
  <si>
    <t>ลดการเกิดของเสียอย่างมีนัยสำคัญด้วยการป้องกัน การลดปริมาณการใช้ซ้ำ และการนำกลับมาใช้ใหม่ ภายในปี พ.ศ. 2573</t>
  </si>
  <si>
    <t>SDG1206</t>
  </si>
  <si>
    <t>สนับสนุนให้บริษัท โดยเฉพาะบริษัทข้ามชาติและบริษัทขนาดใหญ่
 รับแนวปฏิบัติที่ยั่งยืนไปใช้ และผนวกข้อมูลด้านความยั่งยืนไว้ในรอบการรายงานของบริษัท</t>
  </si>
  <si>
    <t xml:space="preserve">การลงทุนในเขตพัฒนาพิเศษภาคตะวันออก
</t>
  </si>
  <si>
    <t>100201</t>
  </si>
  <si>
    <t xml:space="preserve">ภาคธุรกิจมีบทบาทสำคัญในการลงทุนเพื่อสังคมเพิ่มขึ้น </t>
  </si>
  <si>
    <t>SDG1207</t>
  </si>
  <si>
    <t>ส่งเสริมแนวปฏิบัติด้านการจัดซื้อจัดจ้างของภาครัฐที่ยั่งยืน 
ให้สอดคล้องกับนโยบายและการจัดลำดับความความสำคัญของประเทศ</t>
  </si>
  <si>
    <t>SDG1208</t>
  </si>
  <si>
    <t>สร้างหลักประกันว่าประชาชนในทุกแห่งมีข้อมูลที่เกี่ยวข้องและมีความตระหนักถึงการพัฒนาที่ยั่งยืนและวิถีชีวิตที่สอดคล้องกับธรรมชาติ ภายในปี พ.ศ. 2573</t>
  </si>
  <si>
    <t xml:space="preserve">คนไทยเป็นมนุษย์ที่สมบูรณ์ มีความพร้อมในทุกมิติตามมาตรฐานและสมดุลทั้งด้านสติปัญญา คุณธรรมจริยธรรม มีจิตวิญญาณที่ดี เข้าใจในการปฏิบัติตนปรับตัวเข้ากับสภาพแวดล้อมดีขึ้น
</t>
  </si>
  <si>
    <t>120201</t>
  </si>
  <si>
    <t>ประเทศไทยมีระบบข้อมูลเพื่อการส่งเสริมการพัฒนาศักยภาพตามพหุปัญญา เพื่อประโยชน์ในการพัฒนาและการส่งต่อการพัฒนาให้เต็มตามศักยภาพเพิ่มขึ้น</t>
  </si>
  <si>
    <t>180501</t>
  </si>
  <si>
    <t xml:space="preserve">คนไทยมีคุณลักษณะและพฤติกรรมที่พึงประสงค์ด้านสิ่งแวดล้อมและคุณภาพชีวิตที่ดี </t>
  </si>
  <si>
    <t>SDG120A</t>
  </si>
  <si>
    <t>สนับสนุนประเทศกำลังพัฒนาในการเสริมสร้างขีดความสามารถ
ด้านวิทยาศาสตร์และเทคโนโลยีเพื่อขับเคลื่อนไปสู่แบบแผนการผลิตและการบริโภคที่ยั่งยืนยิ่งขึ้น</t>
  </si>
  <si>
    <t>การประยุกต์ใช้ความรู้ เทคโนโลยีและนวัตกรรมในการเพิ่มมูลค่า
ของเศรษฐกิจสีเขียวอย่างยั่งยืนเพิ่มขึ้น</t>
  </si>
  <si>
    <t>SDG120B</t>
  </si>
  <si>
    <t>พัฒนาและดำเนินการใช้เครื่องมือเพื่อติดตามผลกระทบของการพัฒนาที่ยั่งยืนในด้านการท่องเที่ยวที่ยั่งยืนที่สร้างงานและส่งเสริมวัฒนธรรมและผลิตภัณฑ์ท้องถิ่น</t>
  </si>
  <si>
    <t>SDG120C</t>
  </si>
  <si>
    <t>ทำให้การอุดหนุนเชื้อเพลิงฟอสซิลที่ไร้ประสิทธิภาพและนำไปสู่การบริโภคที่สิ้นเปลืองมีความสมเหตุสมผล โดยกำจัดการบิดเบือนทางการตลาด ตามกับบริบทของประเทศ รวมถึงการปรับโครงสร้างภาษีและเลิกการอุดหนุนที่เป็นภัยเหล่านั้น เพื่อสะท้อนให้เห็นผลกระทบต่อสิ่งแวดล้อม โดยคำนึงถึงความจำเป็นและเงื่อนไขเฉพาะของประเทศกำลังพัฒนา และลดผลกระทบทางลบที่อาจเกิดขึ้นต่อการพัฒนาในด้านการคุ้มครองคนจนและชุมชนที่ได้รับผลกระทบให้มากที่สุด</t>
  </si>
  <si>
    <t xml:space="preserve">การใช้ก๊าซธรรมชาติในการผลิตไฟฟ้าลดลง
</t>
  </si>
  <si>
    <t>SDG1701</t>
  </si>
  <si>
    <t>เสริมความเข้มแข็งของการระดมทรัพยากรภายในประเทศ โดยรวมถึง
การสนับสนุนระหว่างประเทศแก่ประเทศกำลังพัฒนา เพื่อปรับปรุงขีดความสามารถของประเทศในการเก็บภาษีและรายได้อื่นๆ ของรัฐ</t>
  </si>
  <si>
    <t>SDG1702</t>
  </si>
  <si>
    <t>ประเทศพัฒนาแล้วจะดำเนินการให้เป็นผลตามพันธกรณีเรื่องการให้ความ
ช่วยเหลือเพื่อการพัฒนาอย่างเป็นทางการ (ODA) อย่างเต็มที่ โดยรวมถึงพันธกรณีที่ให้ไว้โดยประเทศพัฒนาแล้วหลายประเทศที่จะบรรลุเป้าหมายสัดส่วน ODA/GNI ที่ให้แก่ประเทศกำลังพัฒนา ร้อยละ 0.7 และมีสัดส่วน ODA/GNI ที่ให้แก่ประเทศพัฒนาน้อยที่สุด ร้อยละ 0.15 ถึง 0.20 โดยผู้ให้ ODA ควรพิจารณาตั้งเป้าหมายที่จะให้มีสัดส่วน ODA/GNI ที่ให้แก่ประเทศพัฒนาน้อยที่สุดอย่างน้อยร้อยละ 0.20</t>
  </si>
  <si>
    <t>SDG1703</t>
  </si>
  <si>
    <t>ระดมทรัพยากรทางการเงินสำหรับประเทศกำลังพัฒนาเพิ่มเติม จากแหล่งที่
หลากหลาย</t>
  </si>
  <si>
    <t>SDG1704</t>
  </si>
  <si>
    <t xml:space="preserve">ช่วยเหลือประเทศกำลังพัฒนาในการบรรลุความยั่งยืนทางการคลัง/
หนี้สาธารณะ (debt sustainability) ระยะยาว โดยใช้นโยบายที่สอดคล้องกันในการมุ่งส่งเสริมการใช้แหล่งเงินทุนจากหนี้สิน (debt financing) การบรรเทาหนี้และการปรับโครงสร้างหนี้ตามความเหมาะสม และแก้ปัญหาหนี้ต่างประเทศของประเทศยากจนที่มีหนี้สินในระดับสูงเพื่อลดการประสบปัญหาหนี้ (debt distress)  </t>
  </si>
  <si>
    <t>SDG1705</t>
  </si>
  <si>
    <t>ใช้และดำเนินการให้เกิดผลตามระบอบการส่งเสริมการลงทุนสำหรับประเทศ
พัฒนาน้อยที่สุด</t>
  </si>
  <si>
    <t xml:space="preserve">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
</t>
  </si>
  <si>
    <t>ประเทศไทยเป็นหนึ่งในศูนย์กลางการค้า การลงทุน การบริการ และความเชื่อมโยงที่สำคัญในภูมิภาคเอเชีย โดยมีระบบเศรษฐกิจที่เน้นนวัตกรรมดีขึ้น</t>
  </si>
  <si>
    <t>SDG1706</t>
  </si>
  <si>
    <t>เพิ่มพูนความร่วมมือระหว่างประเทศและระดับภูมิภาคแบบเหนือ-ใต้ ใต้-ใต้ 
และไตรภาคี รวมถึงการเข้าถึงวิทยาศาสตร์ เทคโนโลยี และนวัตกรรม และยกระดับการแบ่งปันความรู้ตามข้อตกลงร่วมกัน โดยรวมถึงผ่านการปรับปรุงกลไกประสานงานที่มีอยู่เดิม โดยเฉพาะในระดับของสหประชาชาติ และผ่านกลไกการอำนวยความสะดวกด้านเทคโนโลยี (Technology Facilitation Mechanism) ของโลก</t>
  </si>
  <si>
    <t xml:space="preserve">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
</t>
  </si>
  <si>
    <t>SDG1707</t>
  </si>
  <si>
    <t>ส่งเสริมการพัฒนา การถ่ายทอด การเผยแพร่ และการกระจายของเทคโนโลยีที่เป็นมิตรกับสิ่งแวดล้อมให้กับประเทศกำลังพัฒนาภายใต้เงื่อนไขที่เอื้อประโยชน์แก่ประเทศกำลังพัฒนา รวมทั้งตามเงื่อนไขสิทธิพิเศษตามที่ตกลงร่วมกัน</t>
  </si>
  <si>
    <t xml:space="preserve">การประยุกต์ใช้ความรู้ เทคโนโลยีและนวัตกรรมในการเพิ่มมูลค่าของเศรษฐกิจสีเขียวอย่างยั่งยืนเพิ่มขึ้น
</t>
  </si>
  <si>
    <t>SDG1708</t>
  </si>
  <si>
    <t>ให้ธนาคารเทคโนโลยีและกลไกการเสริมสร้างขีดความสามารถด้านวิทยาศาสตร์ เทคโนโลยีและนวัตกรรมสำหรับประเทศพัฒนาน้อยที่สุด ทำงานได้อย่างเต็มที่ภายในปี พ.ศ. 2560 และเพิ่มพูนการใช้เทคโนโลยีสนับสนุนที่สำคัญ โดยเฉพาะเทคโนโลยีสารสนเทศและการสื่อสาร</t>
  </si>
  <si>
    <t xml:space="preserve">ประเทศไทยเป็นหุ้นส่วนการพัฒนาที่ยั่งยืนกับต่างประเทศ 
เพื่อร่วมกันบรรลุเป้าหมายการพัฒนาที่ยั่งยืนของโลก
</t>
  </si>
  <si>
    <t>SDG1709</t>
  </si>
  <si>
    <t>เพิ่มพูนการสนับสนุนระหว่างประเทศด้านการเสริมสร้างขีดความสามารถที่มี
ประสิทธิผลและมุ่งเป้าในประเทศกำลังพัฒนา เพื่อสนับสนุนแผนระดับชาติที่ดำเนินการขับเคลื่อนทุกเป้าหมายการพัฒนาที่ยั่งยืน รวมถึงผ่านทางความร่วมมือแบบเหนือ-ใต้ ใต้-ใต้ และไตรภาคี</t>
  </si>
  <si>
    <t>SDG1710</t>
  </si>
  <si>
    <t>ส่งเสริมระบบการค้าพหุภาคีที่เป็นสากล มีกติกา เปิดกว้าง ไม่เลือกปฏิบัติ 
และเสมอภาค ภายใต้องค์การการค้าโลก โดยรวมถึงผ่านข้อสรุปของการเจรจาภายใต้วาระการพัฒนารอบโดฮา</t>
  </si>
  <si>
    <t xml:space="preserve">ประเทศไทยเป็นหนึ่งในศูนย์กลางการค้า 
การลงทุน การบริการ และความเชื่อมโยงที่สำคัญในภูมิภาคเอเชีย โดยมีระบบเศรษฐกิจที่เน้นนวัตกรรมดีขึ้น
</t>
  </si>
  <si>
    <t>SDG1711</t>
  </si>
  <si>
    <t xml:space="preserve">เพิ่มส่วนแบ่งการส่งออกของประเทศกำลังพัฒนาให้สูงขึ้นอย่างมีนัยสำคัญ 
โดยมุ่งเพิ่มส่วนแบ่งของประเทศพัฒนาน้อยที่สุดในการส่งออกทั่วโลกให้สูงขึ้น 2 เท่าในปี พ.ศ. 2563 </t>
  </si>
  <si>
    <t xml:space="preserve">ประเทศไทยเป็นหนึ่งในศูนย์กลางการค้า การลงทุน การบริการ และความเชื่อมโยงที่สำคัญในภูมิภาคเอเชีย โดยมีระบบเศรษฐกิจที่เน้นนวัตกรรมดีขึ้น
</t>
  </si>
  <si>
    <t>SDG1712</t>
  </si>
  <si>
    <t>ทำให้มีการดำเนินการตามกำหนดเวลาในการเข้าถึงตลาดปลอดภาษีและ
ปลอดการจำกัดปริมาณในระยะยาวสำหรับประเทศพัฒนาน้อยที่สุด โดยให้สอดคล้องกับคำตัดสินขององค์การการค้าโลก รวมถึงการสร้างหลักประกันว่ากฎว่าด้วยแหล่งกำเนิดสินค้าที่มีการให้สิทธิพิเศษทางการค้าแก่ประเทศพัฒนาน้อยที่สุดมีความโปร่งใสและเรียบง่าย และมีส่วนช่วยอำนวยความสะดวกในการเข้าถึงตลาด</t>
  </si>
  <si>
    <t xml:space="preserve">ประเทศไทยเป็นหนึ่งในศูนย์กลางการค้า การลงทุน การบริการ และความเชื่อมโยงที่สำคัญในภูมิภาคเอเชีย โดยมีระบบเศรษฐกิจที่เน้นนวัตกรรมดีขึ้น
</t>
  </si>
  <si>
    <t>SDG1713</t>
  </si>
  <si>
    <t>เพิ่มพูนเสถียรภาพเศรษฐกิจมหภาคของโลก โดยรวมถึงผ่านการประสาน
นโยบายและความสอดคล้องเชิงนโยบาย</t>
  </si>
  <si>
    <t xml:space="preserve">020202 (ประเทศไทยเป็นหุ้นส่วนการพัฒนาที่ยั่งยืนกับต่างประเทศ เพื่อร่วมกันบรรลุเป้าหมายการพัฒนาที่ยั่งยืนของโลก)
</t>
  </si>
  <si>
    <t>หน่วยงานภาครัฐบรรลุผลสัมฤทธิ์ตามเป้าหมายยุทธศาสตร์ชาติ</t>
  </si>
  <si>
    <t>SDG1714</t>
  </si>
  <si>
    <t>ยกระดับความสอดคล้องเชิงนโยบายเพื่อการพัฒนาที่ยั่งยืน</t>
  </si>
  <si>
    <t>200201</t>
  </si>
  <si>
    <t>SDG1715</t>
  </si>
  <si>
    <t>เคารพพื้นที่ทางนโยบายและความเป็นผู้นำของแต่ละประเทศที่จะจัดทำและ
ดำเนินการตามนโยบายเพื่อการขจัดความยากจนและการพัฒนาที่ยั่งยืน</t>
  </si>
  <si>
    <t>SDG1716</t>
  </si>
  <si>
    <t>ยกระดับหุ้นส่วนความร่วมมือระดับโลกเพื่อการพัฒนาที่ยั่งยืน ผ่านการ
เสริมสร้างความร่วมมือจากภาคส่วนที่หลากหลายในการระดมและแบ่งปันความรู้ ความเชี่ยวชาญ เทคโนโลยี และทรัพยากรทางการเงิน เพื่อจะสนับสนุนการบรรลุเป้าหมายการพัฒนาที่ยั่งยืนในทุกประเทศ โดยเฉพาะในประเทศกำลังพัฒนา</t>
  </si>
  <si>
    <t>SDG1717</t>
  </si>
  <si>
    <t>สนับสนุนและส่งเสริมหุ้นส่วนความร่วมมือระหว่างภาครัฐ ภาคเอกชน 
และภาคประชาสังคม โดยต่อยอดจากประสบการณ์และกลยุทธ์ด้านการระดมทรัพยากรของหุ้นส่วน</t>
  </si>
  <si>
    <t>200301</t>
  </si>
  <si>
    <t xml:space="preserve">เปิดโอกาสให้ภาคส่วนต่าง ๆ มีส่วนร่วมใน
การจัดบริการสาธารณะและกิจกรรมสาธารณะอย่างเหมาะสม
</t>
  </si>
  <si>
    <t>SDG1718</t>
  </si>
  <si>
    <t>ยกระดับการสนับสนุนด้านการเสริมสร้างขีดความสามารถให้แก่ประเทศ
กำลังพัฒนา รวมถึงประเทศพัฒนาน้อยที่สุดและรัฐกำลังพัฒนาที่เป็นเกาะขนาดเล็ก เพื่อเพิ่มข้อมูลที่พร้อมใช้ มีคุณภาพสูง ทันเวลาและเชื่อถือได้ จำแนกตามรายได้ เพศ อายุ เชื้อชาติ ชาติพันธุ์ สถานะการอพยพ ความพิการ ตำแหน่งทางภูมิศาสตร์ และคุณลักษณะอื่นๆ ที่เกี่ยวข้องตามบริบทของประเทศ ภายในปี พ.ศ. 2563</t>
  </si>
  <si>
    <t>SDG1719</t>
  </si>
  <si>
    <t>ต่อยอดจากข้อริเริ่มที่มีอยู่ในการพัฒนาการวัดความก้าวหน้าของการพัฒนา
ที่ยั่งยืนที่นอกเหนือจากผลิตภัณฑ์มวลรวมในประเทศ และสนับสนุนการสร้างขีดความสามารถด้านสถิติในประเทศกำลังพัฒนา ภายในปี พ.ศ. 2573</t>
  </si>
  <si>
    <t>SDG1601</t>
  </si>
  <si>
    <t>ลดความรุนแรงทุกรูปแบบและอัตราการเสียชีวิตที่เกี่ยวข้องในทุกแห่งให้ลดลงอย่างมีนัยสำคัญ</t>
  </si>
  <si>
    <t>010202</t>
  </si>
  <si>
    <t>ภาคใต้มีความสงบสุข ร่มเย็น</t>
  </si>
  <si>
    <t>SDG1602</t>
  </si>
  <si>
    <t>ยุติการข่มเหง การใช้หาประโยชน์อย่างไม่ถูกต้องการค้ามนุษย์ และความรุนแรงและการทรมานทุกรูปแบบที่มีต่อเด็ก</t>
  </si>
  <si>
    <t xml:space="preserve">ประชาชนมีความมั่นคง ปลอดภัยในชีวิต 
และทรัพย์สินเพิ่มขึ้น
</t>
  </si>
  <si>
    <t xml:space="preserve">ปัญหาความมั่นคงที่มีอยู่ในปัจจุบัน เช่น ปัญหายาเสพติด ความมั่นคงทางไซเบอร์ การค้ามนุษย์ ฯลฯ ได้รับการแก้ไขจนไม่ส่งผลกระทบต่อการบริหารและพัฒนาประเทศ </t>
  </si>
  <si>
    <t>SDG1603</t>
  </si>
  <si>
    <t>ส่งเสริมหลักนิติธรรมทั้งในระดับชาติและระหว่างประเทศ และสร้างหลักประกันให้ทุกคนสามารถเข้าถึงความยุติธรรมได้อย่างเท่าเทียม</t>
  </si>
  <si>
    <t xml:space="preserve">การปฏิบัติตามและการบังคับใช้กฎหมายมีความคุ้มค่าทางเศรษฐกิจ ทั่วถึง ไม่เลือกปฏิบัติ และเป็นธรรม
</t>
  </si>
  <si>
    <t>220103</t>
  </si>
  <si>
    <t>ประชาชนมีส่วนร่วมในการพัฒนากฎหมาย</t>
  </si>
  <si>
    <t>220201</t>
  </si>
  <si>
    <t>การอำนวยความยุติธรรม มีความโปร่งใส สะดวก รวดเร็ว เสมอภาค ทั่วถึง เป็นธรรม และปราศจากการเลือกปฏิบัติ</t>
  </si>
  <si>
    <t>SDG1604</t>
  </si>
  <si>
    <t>ลดการลักลอบเคลื่อนย้ายอาวุธและเงิน เสริมความแข็งแกร่ง
ของกระบวนการติดตามและการส่งคืนสินทรัพย์ที่ถูกขโมยไป และต่อสู้กับอาชญากรรมที่จัดตั้งในลักษณะองค์กรทุกรูปแบบ ภายในปี พ.ศ. 2573</t>
  </si>
  <si>
    <t xml:space="preserve">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ได้รับการแก้ไขจนไม่ส่งผลกระทบต่อการบริหารและพัฒนาประเทศ
</t>
  </si>
  <si>
    <t>010301</t>
  </si>
  <si>
    <t>หน่วยงานด้านการข่าวและประชาคมข่าวกรองทำงานอย่างมีประสิทธิภาพเพิ่มขึ้นและแผนเตรียมพร้อมแห่งชาติมีความทันสมัยและปฏิบัติได้จริง</t>
  </si>
  <si>
    <t>010302</t>
  </si>
  <si>
    <t>กองทัพและหน่วยงานด้านความมั่นคงมีความพร้อมสูงขึ้นที่จะเผชิญภัยคุกคามทุกรูปแบบทุกมิติและทุกระดับความรุนแรง</t>
  </si>
  <si>
    <t>SDG1605</t>
  </si>
  <si>
    <t>ลดการทุจริตในตำแหน่งหน้าที่และการรับสินบนทุกรูปแบบ</t>
  </si>
  <si>
    <t>200501</t>
  </si>
  <si>
    <t xml:space="preserve">บุคลากรภาครัฐยึดค่านิยมในการทำงานเพื่อประชาชนยึดหลักคุณธรรม จริยธรรม มีจิตสำนึก มีตวามสามารถสูง มุ่งมั่น และเป็นมืออาชีพ
</t>
  </si>
  <si>
    <t>210101</t>
  </si>
  <si>
    <t>ประชาชนมีวัฒนธรรมและพฤติกรรมซื่อสัตย์สุจริต</t>
  </si>
  <si>
    <t>210102</t>
  </si>
  <si>
    <t>คดีทุจริตและประพฤติมิชอบลดลง</t>
  </si>
  <si>
    <t>SDG1606</t>
  </si>
  <si>
    <t>พัฒนาสถาบันที่มีประสิทธิผล มีความรับผิดชอบ และโปร่งใสในทุกระดับ</t>
  </si>
  <si>
    <t>เปิดโอกาสให้ภาคส่วนต่าง ๆ มีส่วนร่วมในการจัดบริการสาธารณะและกิจกรรมสาธารณะอย่างเหมาะสม</t>
  </si>
  <si>
    <t>องค์กรปกครองส่วนท้องถิ่นต้องมีสมรรถนะและสร้างความทันสมัยในการจัดบริการสาธารณะและกิจกรรมสาธารณะให้กับประชาชน</t>
  </si>
  <si>
    <t>SDG1607</t>
  </si>
  <si>
    <t>สร้างหลักประกันว่าจะมีกระบวนการตัดสินใจที่มี
ความรับผิดชอบ ครอบคลุม มีส่วนร่วม และมีความเป็นตัวแทนที่ดี ในทุกระดับการตัดสินใจ</t>
  </si>
  <si>
    <t xml:space="preserve">ภาคีการพัฒนามีบทบาทในการพัฒนาสังคมมากขึ้นอย่างต่อเนื่อง
</t>
  </si>
  <si>
    <t>SDG1608</t>
  </si>
  <si>
    <t>ขยายและเสริมความแข็งแกร่งของการมีส่วนร่วมของประเทศ
กำลังพัฒนาในสถาบันที่เกี่ยวข้องกับธรรมาภิบาลโลก</t>
  </si>
  <si>
    <t xml:space="preserve">ประเทศไทยมีการพัฒนาที่สอดคล้องกับมาตรฐานสากลในทุกมิติและสามารถมีบทบาทเชิงรุกในการร่วมกำหนดมาตรฐานสากลเพิ่มขึ้น
</t>
  </si>
  <si>
    <t>020401</t>
  </si>
  <si>
    <t>ประเทศไทยมีเกียรติภูมิ อำนาจต่อรอง และได้รับการยอมรับในสากลมากขึ้น</t>
  </si>
  <si>
    <t>SDG1609</t>
  </si>
  <si>
    <t>จัดให้มีอัตลักษณ์ทางกฎหมายสำหรับทุกคน โดยรวมถึง
การจดทะเบียนการเกิด ภายในปี พ.ศ. 2573</t>
  </si>
  <si>
    <t>SDG1610</t>
  </si>
  <si>
    <t>สร้างหลักประกันว่าสาธารณชนสามารถเข้าถึงข้อมูลและ
มีการปกป้องเสรีภาพขั้นพื้นฐาน ตามกฎหมายภายในประเทศและความตกลงระหว่างประเทศ</t>
  </si>
  <si>
    <t>200401</t>
  </si>
  <si>
    <t>ภาครัฐมีขีดสมรรถนะสูงเทียบเท่ามาตรฐานสากลและมีความคล่องตัว</t>
  </si>
  <si>
    <t>SDG160A</t>
  </si>
  <si>
    <t>เสริมความแข็งแกร่งของสถาบันระดับชาติที่เกี่ยวข้อง 
โดยรวมถึงการดำเนินการผ่านความร่วมมือระหว่างประเทศ เพื่อสร้างขีดความสามารถในทุกระดับ โดยเฉพาะในประเทศกำลังพัฒนา เพื่อจะป้องกันความรุนแรงและต่อสู้กับการก่อการร้ายและอาชญากรรม</t>
  </si>
  <si>
    <t xml:space="preserve">ประเทศไทยมีความมั่นคงและสามารถ
รับมือกับความท้าทายจากภายนอกได้ทุกรูปแบบสูงขึ้น
</t>
  </si>
  <si>
    <t>ประเทศไทยมีบทบาทเพิ่มขึ้นในการกำหนดทิศทางและส่งเสริมเสถียรภาพของภูมิภาคเอเชีย รวมทั้งเป็นประเทศแนวหน้าในภูมิภาคอาเซียน</t>
  </si>
  <si>
    <t>กลไกการบริหารจัดการความมั่นคงมีประสิทธิภาพสูงขึ้น</t>
  </si>
  <si>
    <t>ประเทศไทยมีความมั่นคงและสามารถรับมือกับความท้าทายจากภายนอกได้ทุกรูปแบบสูงขึ้น</t>
  </si>
  <si>
    <t>SDG160B</t>
  </si>
  <si>
    <t>ส่งเสริมและบังคับใช้กฎหมายและนโยบายที่ไม่เลือกปฏิบัติ
เพื่อการพัฒนาที่ยั่งยืน</t>
  </si>
  <si>
    <t>220101</t>
  </si>
  <si>
    <t xml:space="preserve">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
</t>
  </si>
  <si>
    <t>220102</t>
  </si>
  <si>
    <t>การปฏิบัติตามและการบังคับใช้กฎหมายมีความคุ้มค่าทางเศรษฐกิจ ทั่วถึง ไม่เลือกปฏิบัติ และเป็นธรรม</t>
  </si>
  <si>
    <t>SDG1501</t>
  </si>
  <si>
    <t>สร้างหลักประกันว่าจะมีการอนุรักษ์ การฟื้นฟู 
และการใช้ระบบนิเวศบนบกและแหล่งน้ำจืดในแผ่นดิน รวมทั้งบริการทางระบบนิเวศอย่างยั่งยืน โดยเฉพาะป่าไม้ พื้นที่ชุ่มน้ำ ภูเขาและพื้นที่แห้งแล้ง โดยเป็นไปตามข้อบังคับภายใต้ความตกลงระหว่างประเทศ ภายในปี พ.ศ. 2563</t>
  </si>
  <si>
    <t>180102</t>
  </si>
  <si>
    <t xml:space="preserve">พื้นที่สีเขียวทุกประเภทเพิ่มขึ้น                                             
</t>
  </si>
  <si>
    <t>แม่น้ำลำคลองและแหล่งน้ำธรรมชาติทั่วประเทศมีระบบนิเวศและทัศนียภาพที่ดี มีคุณภาพได้มาตรฐานเพิ่มขึ้น</t>
  </si>
  <si>
    <t>SDG1502</t>
  </si>
  <si>
    <t>ส่งเสริมการดำเนินการด้านการบริหารจัดการป่าไม้
ทุกประเภทอย่างยั่งยืน หยุดยั้งการตัดไม้ทำลายป่า ฟื้นฟูป่าที่เสื่อมโทรม และเพิ่มการปลูกป่าและฟื้นฟูป่าทั่วโลกอย่างจริงจัง ภายในปี พ.ศ. 2563</t>
  </si>
  <si>
    <t>SDG1503</t>
  </si>
  <si>
    <t xml:space="preserve">ต่อต้านการกลายสภาพเป็นทะเลทราย ฟื้นฟูที่ดิน
และดินที่เสื่อมโทรม รวมถึงที่ดินที่ได้รับผลกระทบจากการกลายสภาพเป็นทะเลทราย ภัยแล้ง และอุทกภัย และพยายามที่จะบรรลุเป้าหมายความสมดุลของการจัดการทรัพยากรที่ดินอย่างยั่งยืน (land degradation-neutral) ภายในปี พ.ศ. 2573 </t>
  </si>
  <si>
    <t xml:space="preserve">พื้นที่สีเขียวทุกประเภทเพิ่มขึ้น
</t>
  </si>
  <si>
    <t>SDG1504</t>
  </si>
  <si>
    <t>สร้างหลักประกันว่าจะมีการอนุรักษ์ระบบนิเวศ
ภูเขาและความหลากหลายทางชีวภาพของระบบนิเวศ เพื่อเพิ่มพูนขีดความสามารถของระบบนิเวศในการสร้างผลประโยชน์อันสำคัญต่อการพัฒนาที่ยั่งยืน ภายในปี พ.ศ. 2573</t>
  </si>
  <si>
    <t>SDG1505</t>
  </si>
  <si>
    <t>ปฎิบัติการที่จำเป็นและเร่งด่วนเพื่อลดการเสื่อม
โทรมของถิ่นที่อยู่ตามธรรมชาติ หยุดยั้งการสูญเสียความหลากหลายทางชีวภาพ และภายในปี พ.ศ. 2563 คุ้มครองและป้องกันการสูญพันธุ์ของชนิดพันธุ์ที่ถูกคุกคาม</t>
  </si>
  <si>
    <t>SDG1506</t>
  </si>
  <si>
    <t>ส่งเสริมการแบ่งปันผลประโยชน์ที่เกิดจากการใช้ประโยชน์ทรัพยากร
พันธุกรรมอย่างเท่าเทียมและเป็นธรรม และส่งเสริมการเข้าถึงทรัพยากรเหล่านั้นอย่างเหมาะสม ตามความตกลงระหว่างประเทศ</t>
  </si>
  <si>
    <t>SDG1507</t>
  </si>
  <si>
    <t>ปฏิบัติการอย่างเร่งด่วนเพื่อจะยุติการล่าและการขนย้ายชนิดพันธุ์พืช
และสัตว์คุ้มครอง และแก้ปัญหาทั้งด้านอุปสงค์และอุปทานของผลิตภัณฑ์สัตว์ป่าที่ผิดกฎหมาย</t>
  </si>
  <si>
    <t xml:space="preserve">พื้นที่สีเขียวทุกประเภทเพิ่มขึ้น
</t>
  </si>
  <si>
    <t>คนไทยมีคุณลักษณะและพฤติกรรมที่พึงประสงค์ด้านสิ่งแวดล้อมและคุณภาพชีวิตที่ดี</t>
  </si>
  <si>
    <t>SDG1508</t>
  </si>
  <si>
    <t>นำใช้มาตรการเพื่อป้องกันการนำเข้าและลดผลกระทบของชนิด
พันธุ์ต่างถิ่นที่รุกรานต่อระบบนิเวศบกและน้ำ และควบคุมหรือกำจัดชนิดพันธุ์ต่างถิ่นที่มีลำดับความสำคัญสูง (priority species) ภายในปี พ.ศ. 2563</t>
  </si>
  <si>
    <t xml:space="preserve"> 180201</t>
  </si>
  <si>
    <t>ความสมบูรณ์ของระบบนิเวศทางทะเลเพิ่มขึ้น</t>
  </si>
  <si>
    <t>SDG1509</t>
  </si>
  <si>
    <t>บูรณาการมูลค่าของระบบนิเวศและความหลากหลายทางชีวภาพ
เข้าไปสู่การจัดทำแผนระดับชาติและระดับท้องถิ่น กระบวนการพัฒนา ยุทธศาสตร์การลดความยากจน และการจัดทำบัญชีประชาชาติ ภายในปี พ.ศ. 2563</t>
  </si>
  <si>
    <t xml:space="preserve">คุณภาพน้ำในแหล่งน้ำผิวดิน แหล่งน้ำใต้ดินและแหล่งน้ำทะเลมีคุณภาพเหมาะสมกับประเภทการใช้ประโยชน์
</t>
  </si>
  <si>
    <t>180402 (คุณภาพอากาศ เสียง และความสั่นสะเทือนอยู่ระดับมาตรฐานของประเทศไทย)</t>
  </si>
  <si>
    <t>SDG150A</t>
  </si>
  <si>
    <t>ระดมและเพิ่มทรัพยากรทางการเงินจากทุกแหล่งเพื่ออนุรักษ์และ
ใช้ความหลากหลายทางชีวภาพและระบบนิเวศอย่างยั่งยืน</t>
  </si>
  <si>
    <t xml:space="preserve">ประเทศไทยเป็นหุ้นส่วนการพัฒนาที่ยั่งยืนกับต่างประเทศเพื่อร่วมกันบรรลุเป้าหมายการพัฒนาที่ยั่งยืนของโลก
</t>
  </si>
  <si>
    <t>1พื้นที่สีเขียวทุกประเภทเพิ่มขึ้น</t>
  </si>
  <si>
    <t>180201</t>
  </si>
  <si>
    <t>SDG150B</t>
  </si>
  <si>
    <t>ระดมทรัพยากรจากทุกแหล่งและทุกระดับเพื่อสนับสนุนการบริหาร
จัดการป่าไม้อย่างยั่งยืน และสร้างแรงจูงใจที่เหมาะสมสำหรับประเทศกำลังพัฒนาให้เกิดความก้าวหน้าในการบริหารจัดการ ซึ่งรวมถึงการอนุรักษ์และการปลูกป่า</t>
  </si>
  <si>
    <t>SDG150C</t>
  </si>
  <si>
    <t>เพิ่มพูนการสนับสนุนในระดับโลกด้านการต่อสู้กับการลักลอบล่า
และค้าชนิดพันธุ์ที่ได้รับการคุ้มครอง รวมถึงโดยการเพิ่มขีดความสามารถของชุมชนท้องถิ่นในการแสวงหาโอกาสในการดำรงชีพอย่างยั่งยืน</t>
  </si>
  <si>
    <t xml:space="preserve">ประเทศไทยเป็นหุ้นส่วนการพัฒนาที่ยั่งยืนกับต่างประเทศเพื่อร่วมกันบรรลุเป้าหมายการพัฒนาที่ยั่งยืนของโลก
</t>
  </si>
  <si>
    <t>SDG1401</t>
  </si>
  <si>
    <t>ป้องกันและลดมลพิษทางทะเลทุกประเภทอย่างมีนัยสำคัญ โดยเฉพาะจากกิจกรรมบนแผ่นดิน รวมถึงเศษซากขยะในทะเลและมลพิษจากธาตุอาหาร (nutrient pollution) ภายในปี พ.ศ. 2568</t>
  </si>
  <si>
    <t xml:space="preserve"> ความสมบูรณ์ของระบบนิเวศทางทะเลเพิ่มขึ้น 
</t>
  </si>
  <si>
    <t>SDG1402</t>
  </si>
  <si>
    <t>บริหารจัดการและปกป้องระบบนิเวศทางทะเล
และชายฝั่งอย่างยั่งยืนเพื่อหลีกเลี่ยงผลกระทบที่ร้ายแรง รวมถึงโดยการเสริมภูมิคุ้มกันและปฏิบัติการเพื่อฟื้นฟูระบบนิเวศอันจะส่งผลให้มีมหาสมุทรที่อุดมสมบูรณ์และมีผลิตภาพ ภายในปี พ.ศ. 2563</t>
  </si>
  <si>
    <t>SDG1403</t>
  </si>
  <si>
    <t>ลดและแก้ปัญหาผลกระทบจากภาวะการเป็นกรดในมหาสมุทร โดยรวมถึงผ่านทางการเพิ่มพูนความร่วมมือทางวิทยาศาสตร์ในทุกระดับ</t>
  </si>
  <si>
    <t xml:space="preserve">ความสมบูรณ์ของระบบนิเวศทางทะเลเพิ่มขึ้น
</t>
  </si>
  <si>
    <t>การปล่อยก๊าซเรือนกระจกของประเทศไทยลดลง</t>
  </si>
  <si>
    <t>SDG1404</t>
  </si>
  <si>
    <t xml:space="preserve">ภายในปี พ.ศ. 2563 ให้กำกับการทำการประมง
อย่างมีประสิทธิผล และยุติการประมงเกินขีดจำกัด การประมงที่ผิดกฎหมาย ขาดการรายงาน และไร้การควบคุม (IUU) รวมถึงยุติแนวปฏิบัติด้านการประมงที่เป็นไปในทางทำลาย และดำเนินการให้เป็นผลตามแผนการบริหารจัดการที่อยู่บนฐานวิทยาศาสตร์ เพื่อจะฟื้นฟูมวลสัตว์น้ำ (fish stock) อย่างน้อยที่สุดให้อยู่ในระดับผลผลิตสูงสุดที่ยั่งยืน (maximum sustainable yield) ตามคุณลักษณะทางชีววิทยาของสัตว์น้ำเหล่านั้นภายในเวลาที่สั้นที่สุดที่จะเป็นไปได้ </t>
  </si>
  <si>
    <t xml:space="preserve"> ปัญหาความมั่นคงที่มีอยู่ในปัจจุบัน
 (เช่น ปัญหายาเสพติด ความมั่นคงทางไซเบอร์ การค้ามนุษย์ ฯลฯ) ได้รับการแก้ไขจนไม่ส่งผลกระทบต่อการบริหารและพัฒนาประเทศ 
</t>
  </si>
  <si>
    <t>SDG1405</t>
  </si>
  <si>
    <t>ภายในปี พ.ศ. 2563 อนุรักษ์พื้นที่ทางทะเลและชายฝั่งอย่างน้อย
ร้อยละ 10 โดยให้เป็นไปตามกฎหมายระหว่างประเทศและภายในประเทศ และอยู่บนพื้นฐานของข้อมูลทางวิทยาศาสตร์ที่ดีที่สุดที่มีอยู่</t>
  </si>
  <si>
    <t xml:space="preserve">ประเทศไทยมีการพัฒนาที่สอดคล้องกับมาตรฐานสากลในทุกมิติ
และสามารถมีบทบาทเชิงรุกในการร่วมกำหนดมาตรฐานสากลเพิ่มขึ้น
</t>
  </si>
  <si>
    <t>SDG1406</t>
  </si>
  <si>
    <t>ภายในปี พ.ศ. 2563 ยับยั้งการอุดหนุนการประมงที่มีส่วนทำให้
เกิดการประมงเกินขีดจำกัด ขจัดการอุดหนุนที่มีส่วนทำให้เกิดการประมงที่ผิดกฎหมาย ขาดการรายงาน และไร้การควบคุม และระงับการริเริ่มการอุดหนุนในลักษณะดังกล่าว โดยตระหนักว่าการปฏิบัติที่เป็นพิเศษและแตกต่างสำหรับประเทศกำลังพัฒนาและประเทศพัฒนาน้อยที่สุด ที่เหมาะสมและมีประสิทธิผลควรเป็นส่วนควบในการเจรจาการอุดหนุนการประมงขององค์การการค้าโลก</t>
  </si>
  <si>
    <t>180201 (ความสมบูรณ์ของระบบนิเวศทางทะเลเพิ่มขึ้น)</t>
  </si>
  <si>
    <t>SDG1407</t>
  </si>
  <si>
    <t>ภายในปี พ.ศ. 2573 เพิ่มผลประโยชน์ทางเศรษฐกิจแก่รัฐกำลัง
พัฒนาที่เป็นเกาะขนาดเล็กและประเทศพัฒนาน้อยที่สุดจากการใช้ทรัพยากรทางทะเลอย่างยั่งยืน รวมถึงผ่านทางการบริหารจัดการอย่างยั่งยืนในด้านการประมง การเพาะเลี้ยงสัตว์น้ำ และการท่องเที่ยว</t>
  </si>
  <si>
    <t xml:space="preserve">ประเทศไทยเป็นหุ้นส่วนการพัฒนาที่ยั่งยืนกับ
ต่างประเทศ เพื่อร่วมกันบรรลุเป้าหมายการพัฒนาที่ยั่งยืนของโลก
</t>
  </si>
  <si>
    <t>SDG140A</t>
  </si>
  <si>
    <t>เพิ่มความรู้ทางวิทยาศาสตร์ พัฒนาขีดความสามารถในการวิจัย
 และถ่ายทอดเทคโนโลยีทางทะเล โดยคำนึงถึงหลักเกณฑ์และแนวปฏิบัติเกี่ยวกับการถ่ายทอดเทคโนโลยีทางทะเลของคณะกรรมาธิการระหว่างรัฐบาลว่าด้วยสมุทรศาสตร์ เพื่อจะปรับปรุงคุณภาพของมหาสมุทรและเพิ่มพูนให้ความหลากหลายทางชีวภาพทางทะเลมีส่วนสนับสนุนการพัฒนาของประเทศกำลังพัฒนามากขึ้น โดยเฉพาะในรัฐกำลังพัฒนาที่เป็นเกาะขนาดเล็กและประเทศพัฒนาน้อยที่สุด</t>
  </si>
  <si>
    <t>SDG140B</t>
  </si>
  <si>
    <t>จัดให้ชาวประมงพื้นบ้านรายเล็กเข้าถึงทรัพยากรทางทะเลและตลาด</t>
  </si>
  <si>
    <t>160201</t>
  </si>
  <si>
    <t>SDG140C</t>
  </si>
  <si>
    <t>เพิ่มพูนการอนุรักษ์และการใช้มหาสมุทรและทรัพยากรอย่างยั่งยืน 
โดยดำเนินการให้เกิดผลตามกฎหมายระหว่างประเทศตามที่สะท้อนใน UNCLOS ซึ่งเป็นกรอบทางกฎหมายสำหรับการอนุรักษ์และการใช้มหาสมุทรและทรัพยากรเหล่านั้นอย่างยั่งยืน ตามที่ระบุในย่อหน้าที่ 158 ของเอกสาร The Future We Want</t>
  </si>
  <si>
    <t>SDG1301</t>
  </si>
  <si>
    <t>เสริมสร้างภูมิคุ้มกันและขีดความสามารถในการปรับตัวต่ออันตรายและภัยพิบัติทางธรรมชาติที่เกี่ยวข้องกับภูมิอากาศในทุกประเทศ</t>
  </si>
  <si>
    <t>SDG1302</t>
  </si>
  <si>
    <t>บูรณาการมาตรการด้านการเปลี่ยนแปลงสภาพภูมิอากาศในนโยบาย ยุทธศาสตร์ และการจัดทำแผนระดับชาติ</t>
  </si>
  <si>
    <t>SDG1303</t>
  </si>
  <si>
    <t>พัฒนาการศึกษา การสร้างความตระหนักรู้ และขีดความสามารถของมนุษย์และของสถาบันในเรื่องการลดก๊าซเรือนกระจก การปรับตัวและลดผลกระทบต่อการเปลี่ยนแปลงสภาพภูมิอากาศ และการเตือนภัยล่วงหน้า</t>
  </si>
  <si>
    <t xml:space="preserve">วัยเรียน/วัยรุ่น มีความรู้และทักษะในศตวรรษที่ ๒๑ ครบถ้วน รู้จักคิด วิเคราะห์ รักการเรียนรู้ มีสำนึกพลเมือง มีความกล้าหาญทางจริยธรรม มีความสามารถในการแก้ปัญหา ปรับตัว สื่อสาร และทำงานร่วมกับผู้อื่นได้อย่างมีประสิทธิผลตลอดชีวิตดีขึ้น
</t>
  </si>
  <si>
    <t>SDG130A</t>
  </si>
  <si>
    <t>ดำเนินการให้เกิดผลตามพันธกรณีที่ผูกพันต่อประเทศ
พัฒนาแล้ว ซึ่งเป็นภาคีของอนุสัญญาสหประชาชาติว่าด้วยการเปลี่ยนแปลงสภาพภูมิอากาศ ที่มีเป้าหมายร่วมกันระดมทุนจากทุกแหล่งให้ได้จำนวน 1 แสนล้านเหรียญสหรัฐต่อปี ภายในปี พ.ศ. 2563 เพื่อตอบสนองความต้องการของประเทศกำลังพัฒนา ภายใต้บริบทของการดำเนินการลดก๊าซเรือนกระจกที่ชัดเจนและมีความโปร่งใส ตลอดจนเร่งระดมทุนเพื่อให้กองทุน Green Climate Fund ดำเนินการได้อย่างเต็มที่โดยเร็วที่สุด</t>
  </si>
  <si>
    <t>SDG130B</t>
  </si>
  <si>
    <t>ส่งเสริมกลไกในการเพิ่มขีดความสามารถด้านการจัดทำแผนและการบริหารจัดการที่เกี่ยวข้องกับการเปลี่ยนแปลงสภาพภูมิอากาศอย่างมีประสิทธิผลในประเทศพัฒนาน้อยที่สุด และรัฐกำลังพัฒนาที่เป็นเกาะขนาดเล็ก รวมถึงการให้ความสำคัญต่อผู้หญิง เยาวชน ชุมชนท้องถิ่นและชุมชนชายขอบ</t>
  </si>
  <si>
    <t xml:space="preserve"> 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</t>
  </si>
  <si>
    <t xml:space="preserve">คุณภาพชีวิต ศักยภาพทรัพยากรมนุษย์ และความเสมอภาคทางสังคมได้รับการยกระดับเพิ่มขึ้น จากผลการวิจัยและพัฒนานวัตกรรมเชิงสังคม 
</t>
  </si>
  <si>
    <t>หน่วยงานที่เกี่ยวข้อง
/ข้อเสนอแนะเพิ่มเติม</t>
  </si>
  <si>
    <t xml:space="preserve"> กลุ่มประชากรรายได้ต่ำสุดร้อยละ 40 มีความสามารถในการบริหารจัดการหนี้สินได้มีประสิทธิภาพเพิ่มขึ้นอย่างต่อเนื่อง</t>
  </si>
  <si>
    <t xml:space="preserve">ผู้ประกอบการเศรษฐกิจฐานรากมีรายได้เพิ่มขึ้นอย่างต่อเนื่อง
</t>
  </si>
  <si>
    <t xml:space="preserve">ผู้สูงอายุมีคุณภาพชีวิตที่ดี มีความมั่นคงในชีวิต มีทักษะการดำรงชีวิตเรียนรู้พัฒนาตลอดชีวิต มีส่วนร่วมในกิจกรรมสังคม สร้างมูลค่าเพิ่มให้แก่สังคมเพิ่มขึ้น
</t>
  </si>
  <si>
    <t xml:space="preserve">มีระบบสาธารณสุขที่ได้มาตรฐานที่ประชากรทุกระดับเข้าถึงได้ดีขึ้น)
</t>
  </si>
  <si>
    <t>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</t>
  </si>
  <si>
    <t xml:space="preserve">สินเชื่อธุรกิจรายใหม่ที่ไม่ใช่รายใหญ่เฉลี่ยต่อปีเพิ่มขึ้น
</t>
  </si>
  <si>
    <t xml:space="preserve">ประเทศไทยมีการพัฒนาที่สอดคล้องกับมาตรฐานสากลในทุกมิติ
และสามารถมีบทบาทเชิงรุกในการร่วมกำหนดมาตรฐานสากลเพิ่มขึ้น
</t>
  </si>
  <si>
    <t xml:space="preserve">ปัญหาความมั่นคงที่มีอยู่ในปัจจุบัน 
(เช่น ปัญหายาเสพติด ความมั่นคงทางไซเบอร์ การค้ามนุษย์ ฯลฯ) ได้รับการแก้ไขจนไม่ส่งผลกระทบต่อการบริหารและพัฒนาประเทศ
</t>
  </si>
  <si>
    <t xml:space="preserve">ประเทศไทยมีความมั่นคงและสามารถรับมือกับความท้าทายจากภายนอกได้ทุกรูปแบบสูงขึ้น)
</t>
  </si>
  <si>
    <t>(ประเทศไทยมีบทบาทเพิ่มขึ้นในการกำหนดทิศทางและส่งเสริมเสถียรภาพของภูมิภาคเอเชีย รวมทั้งเป็นประเทศแนวหน้าในภูมิภาคอาเซียน</t>
  </si>
  <si>
    <t>ประเทศไทยมีการพัฒนาที่สอดคล้องกับมาตรฐานสากลในทุกมิติ
และสามารถมีบทบาทเชิงรุกในการร่วมกำหนดมาตรฐานสากลเพิ่มขึ้น</t>
  </si>
  <si>
    <t xml:space="preserve">ประเทศไทยเป็นหนึ่งในศูนย์กลางการค้า การลงทุน การบริการ
 และความเชื่อมโยงที่สำคัญในภูมิภาคเอเชีย โดยมีระบบเศรษฐกิจที่เน้นนวัตกรรมดีขึ้น
</t>
  </si>
  <si>
    <t xml:space="preserve">
ประเทศไทยมีการพัฒนาที่สอดคล้องกับมาตรฐานสากลในทุกมิติ
และสามารถมีบทบาทเชิงรุกในการร่วมกำหนดมาตรฐานสากลเพิ่มขึ้น</t>
  </si>
  <si>
    <t>ประเทศไทยเป็นหุ้นส่วนการพัฒนาที่ยั่งยืนกับต่างประเทศ
 เพื่อร่วมกันบรรลุเป้าหมายการพัฒนาที่ยั่งยืนของโลก</t>
  </si>
  <si>
    <t xml:space="preserve">ประเทศไทยเป็นหนึ่งในศูนย์กลางการค้า การลงทุน การบริการ 
และความเชื่อมโยงที่สำคัญในภูมิภาคเอเชีย โดยมีระบบเศรษฐกิจที่เน้นนวัตกรรมดีขึ้น
</t>
  </si>
  <si>
    <t xml:space="preserve">
ความสามารถในการพัฒนาด้านเศรษฐกิจดิจิทัลของไทยดีขึ้น</t>
  </si>
  <si>
    <t xml:space="preserve">
ประชาชนมีความสามารถในการเข้าถึงอินเทอร์เน็ตมากขึ้น</t>
  </si>
  <si>
    <t>หน่วยงานเห็นว่าไม่เกี่ยวข้อง</t>
  </si>
  <si>
    <t>/</t>
  </si>
  <si>
    <t>มีความประสงค์เปลี่ยนหน่วยงานC2 จาก
ทส. เป็น อว.</t>
  </si>
  <si>
    <t>เสนอ กรมวิชาการเกษตร</t>
  </si>
  <si>
    <t>เสนอ BOI</t>
  </si>
  <si>
    <t>เสนอ กลต/ ธปท/  คปภ/
 สภาหอ/ สภาอุต</t>
  </si>
  <si>
    <t>เสนอ สถ/ คม/ กษ</t>
  </si>
  <si>
    <t>เสนอ สส</t>
  </si>
  <si>
    <t>เสนอ อว.</t>
  </si>
  <si>
    <t>เสนอ พน.</t>
  </si>
  <si>
    <t>เสนอ พน</t>
  </si>
  <si>
    <t>กรมส่งเสริมคุณภาพ
สิ่งแวดล้อม</t>
  </si>
  <si>
    <t>เสนอ กรมส่งเสริมคุณภาพสิ่งแวดล้อม</t>
  </si>
  <si>
    <t>เสนอ กรมป้องกันและบรรเทาสาธารณภัย</t>
  </si>
  <si>
    <t>เสนอ สำนักนโยบาย
และแผนทรัพยากรธรรมชาติและสิ่งแวดล้อม</t>
  </si>
  <si>
    <t>กรมอุทธยานแห่งชาติ
 ศึกษาป่าในพื้นที่อนุรักษ์เพื่อกักเก็บคาร์บอน mitigation และ adoption การลดการปล่อยก๊าซเรือนกระจก</t>
  </si>
  <si>
    <t>SDG 130A 130B 
ไม่มีการดำเนินงานที่เกี่ยวข้องกับประเทศไทย เนื่องจากประเทศไทยยังเป็นประเทศกำลังพัมนา และไม่เคยมีรายงานเกี่ยวข้องดังกล่าวจึงไม่สามารถกำหนดตัวชี้วัดได้</t>
  </si>
  <si>
    <t>เสนอ พช.</t>
  </si>
  <si>
    <t>เสนอ พช. / อพก.</t>
  </si>
  <si>
    <t>เสนอ สคพ.</t>
  </si>
  <si>
    <t xml:space="preserve"> 020201</t>
  </si>
  <si>
    <t xml:space="preserve">ประเทศไทยเป็นหนึ่งในศูนย์กลางการค้า การลงทุน การบริการ และความเชื่อมโยงที่สำคัญในภูมิภาคเอเชีย โดยมีระบบเศรษฐกิจที่เน้นนวัตกรรมดีขึ้น </t>
  </si>
  <si>
    <t>สินค้าเกษตรอัตลักษณ์พื้นถิ่นมีมูลค่าเพิ่มขึ้น (030101)</t>
  </si>
  <si>
    <t xml:space="preserve"> 030101</t>
  </si>
  <si>
    <t xml:space="preserve">ประสิทธิภาพการผลิตสินค้าเกษตรต่อหน่วยมีการปรับตัวเพิ่มขึ้น (030601)
</t>
  </si>
  <si>
    <t xml:space="preserve">วิสาหกิจการเกษตรจากฐานชีวภาพและภูมิปัญญาท้องถิ่นมีการจัดตั้งทุกตำบล เพิ่มขึ้น </t>
  </si>
  <si>
    <t>สินค้าที่ได้จากเทคโนโลยีสมัยใหม่/อัจฉริยะมีมูลค่าเพิ่มขึ้น</t>
  </si>
  <si>
    <t xml:space="preserve">สถาบันเกษตรกร (สหกรณ์ วิสาหกิจชุมชน และกลุ่มเป้าหมาย) 
ที่ขึ้นทะเบียนกับกระทรวงเกษตรและสหกรณ์ มีความเข้มแข็งในระดับมาตรฐานเพิ่มขึ้น </t>
  </si>
  <si>
    <t xml:space="preserve"> 130201</t>
  </si>
  <si>
    <t>พม. ขอเสนอปรับออก
เนื่องจากไม่ใช่หน่วยงานเกี่ยวข้องโดยตรง เสนอให้ให้เพิ่ม สทนช. เป็นหน่วยงานหลัก</t>
  </si>
  <si>
    <t>เสนอให้ปรับเป้าหมาย
ย่อยให้ครอบคลุมกับ... จำเป็นควรเสนอ สผ. ภายใต้ ทส. เป็นหน่วยงานC1 ในการพัฒนาเคลื่อนให้ถูกต้องกับเป้าหมายย่อย</t>
  </si>
  <si>
    <t>หมายเหตุ สีแดงคือข้อมูลที่ทางหน่วยงานเสนอแนะเพิ่มเติมจากการประชุม</t>
  </si>
  <si>
    <t xml:space="preserve">ประเทศไทยมีการพัฒนาที่สอดคล้องกับมาตรฐานสากลในทุกมิติและสามารถมีบทบาทเชิงรุกในการร่วมกำหนดมาตรฐานสากลเพิ่มขึ้น </t>
  </si>
  <si>
    <t xml:space="preserve">เมืองและชุมชนที่มีศักยภาพด้านการท่องเที่ยวเชิงสร้างสรรค์และวัฒนธรรมเพิ่มขึ้น </t>
  </si>
  <si>
    <t>(050101)</t>
  </si>
  <si>
    <t xml:space="preserve">การขยายตัวของวิสาหกิจเริ่มต้นในประเทศไทยเพิ่มขึ้น </t>
  </si>
  <si>
    <t>080101</t>
  </si>
  <si>
    <t xml:space="preserve">ความสามารถในการแข่งขันด้านการใช้เครื่องมือและเทคโนโลยีดิจิทัลดีขึ้น </t>
  </si>
  <si>
    <t>080102</t>
  </si>
  <si>
    <t>SDG0810</t>
  </si>
  <si>
    <t>เสริมความแข็งแกร่งของสถาบันทางการเงินภายในประเทศเพื่อส่งเสริมและขยายการเข้าถึงการธนาคาร การประกัน และบริการทางการเงินแก่ทุกคน</t>
  </si>
  <si>
    <t>080202</t>
  </si>
  <si>
    <t>อันดับนโยบายของภาครัฐที่มีต่อวิสาหกิจและผู้ประกอบการด้านการสนับสนุนและความสอดคล้องของนโยบายดีขึ้น</t>
  </si>
  <si>
    <t>SDG1002</t>
  </si>
  <si>
    <t>เสริมสร้างศักยภาพและส่งเสริมความครอบคลุมทางสังคม เศรษฐกิจและการเมืองสำหรับทุกคน โดยไม่คำนึงถึงอายุ เพศ ความพิการ เชื้อชาติ ชาติพันธุ์ แหล่งกำเนิด ศาสนา สถานะทางเศรษฐกิจหรือสถานะอื่นๆ ภายในปี พ.ศ. 2573</t>
  </si>
  <si>
    <t xml:space="preserve">การเมืองมีเสถียรภาพและธรรมาภิบาลสูงขึ้น </t>
  </si>
  <si>
    <t>010103</t>
  </si>
  <si>
    <t xml:space="preserve">วัยเรียน/วัยรุ่น มีความรู้และทักษะในศตวรรษที่ ๒๑ ครบถ้วน รู้จักคิด วิเคราะห์ รักการเรียนรู้ มีสำนึกพลเมือง มีความกล้าหาญทางจริยธรรม มีความสามารถในการแก้ปัญหา ปรับตัว สื่อสาร และทำงานร่วมกับผู้อื่นได้อย่างมีประสิทธิผลตลอดชีวิตดีขึ้น </t>
  </si>
  <si>
    <t xml:space="preserve"> 200301</t>
  </si>
  <si>
    <t>120100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</si>
</sst>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22"/>
      <color theme="1"/>
      <name val="Tahoma"/>
      <family val="2"/>
      <charset val="222"/>
      <scheme val="minor"/>
    </font>
    <font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20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24"/>
      <color theme="1"/>
      <name val="TH SarabunPSK"/>
      <family val="2"/>
    </font>
    <font>
      <sz val="22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0"/>
      <color rgb="FFFF0000"/>
      <name val="Tahoma"/>
      <family val="2"/>
      <charset val="222"/>
      <scheme val="minor"/>
    </font>
    <font>
      <sz val="22"/>
      <color rgb="FFFF0000"/>
      <name val="Tahoma"/>
      <family val="2"/>
      <charset val="222"/>
      <scheme val="minor"/>
    </font>
    <font>
      <sz val="28"/>
      <color rgb="FFFF0000"/>
      <name val="TH SarabunPSK"/>
      <family val="2"/>
    </font>
    <font>
      <sz val="18"/>
      <color rgb="FFFF0000"/>
      <name val="TH SarabunPSK"/>
      <family val="2"/>
    </font>
    <font>
      <sz val="20"/>
      <color rgb="FFFF0000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sz val="22"/>
      <color rgb="FFFF0000"/>
      <name val="TH SarabunPSK"/>
      <family val="2"/>
    </font>
    <font>
      <sz val="11"/>
      <color rgb="FFFF0000"/>
      <name val="Tahoma"/>
      <family val="2"/>
      <scheme val="minor"/>
    </font>
    <font>
      <sz val="14"/>
      <color rgb="FFFF000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6"/>
      <color rgb="FFFF0000"/>
      <name val="Tahoma"/>
      <family val="2"/>
      <scheme val="minor"/>
    </font>
    <font>
      <b/>
      <sz val="12"/>
      <color rgb="FFFF0000"/>
      <name val="Tahoma"/>
      <family val="2"/>
      <scheme val="minor"/>
    </font>
    <font>
      <b/>
      <sz val="16"/>
      <color rgb="FFFF0000"/>
      <name val="Tahoma"/>
      <family val="2"/>
      <scheme val="minor"/>
    </font>
    <font>
      <b/>
      <sz val="18"/>
      <color rgb="FFFF0000"/>
      <name val="Tahoma"/>
      <family val="2"/>
      <scheme val="minor"/>
    </font>
    <font>
      <sz val="16"/>
      <color rgb="FFFF0000"/>
      <name val="Tahoma"/>
      <family val="2"/>
      <charset val="222"/>
      <scheme val="minor"/>
    </font>
    <font>
      <b/>
      <sz val="22"/>
      <color rgb="FFFF0000"/>
      <name val="Tahoma"/>
      <family val="2"/>
      <scheme val="minor"/>
    </font>
    <font>
      <b/>
      <sz val="22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/>
    </xf>
    <xf numFmtId="0" fontId="0" fillId="0" borderId="1" xfId="0" applyBorder="1"/>
    <xf numFmtId="49" fontId="3" fillId="0" borderId="1" xfId="0" applyNumberFormat="1" applyFont="1" applyBorder="1"/>
    <xf numFmtId="49" fontId="9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/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/>
    <xf numFmtId="0" fontId="0" fillId="0" borderId="0" xfId="0" applyAlignment="1">
      <alignment horizontal="left"/>
    </xf>
    <xf numFmtId="49" fontId="1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/>
    <xf numFmtId="49" fontId="1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/>
    <xf numFmtId="49" fontId="1" fillId="0" borderId="1" xfId="0" applyNumberFormat="1" applyFont="1" applyBorder="1"/>
    <xf numFmtId="0" fontId="14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16" fillId="0" borderId="0" xfId="0" applyFont="1"/>
    <xf numFmtId="0" fontId="22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6" fillId="0" borderId="7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4" xfId="0" applyFont="1" applyBorder="1"/>
    <xf numFmtId="49" fontId="6" fillId="0" borderId="0" xfId="0" applyNumberFormat="1" applyFont="1" applyBorder="1"/>
    <xf numFmtId="0" fontId="21" fillId="0" borderId="0" xfId="0" applyFont="1" applyBorder="1"/>
    <xf numFmtId="49" fontId="13" fillId="0" borderId="1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33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0" borderId="5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6" fillId="0" borderId="5" xfId="0" applyFont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1" xfId="0" applyFont="1" applyBorder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243B"/>
    <pageSetUpPr fitToPage="1"/>
  </sheetPr>
  <dimension ref="A1:G21"/>
  <sheetViews>
    <sheetView view="pageBreakPreview" topLeftCell="A15" zoomScale="60" zoomScaleNormal="50" workbookViewId="0">
      <selection activeCell="A21" sqref="A21"/>
    </sheetView>
  </sheetViews>
  <sheetFormatPr defaultRowHeight="14.25" x14ac:dyDescent="0.2"/>
  <cols>
    <col min="1" max="1" width="23.625" customWidth="1"/>
    <col min="2" max="2" width="59.375" customWidth="1"/>
    <col min="3" max="3" width="26.125" style="3" customWidth="1"/>
    <col min="4" max="4" width="70.75" customWidth="1"/>
    <col min="5" max="5" width="23.375" customWidth="1"/>
    <col min="6" max="6" width="24" customWidth="1"/>
    <col min="7" max="7" width="22.625" customWidth="1"/>
  </cols>
  <sheetData>
    <row r="1" spans="1:7" ht="26.25" x14ac:dyDescent="0.2">
      <c r="A1" s="121" t="s">
        <v>2</v>
      </c>
      <c r="B1" s="122"/>
      <c r="C1" s="122"/>
      <c r="D1" s="122"/>
      <c r="E1" s="122"/>
      <c r="F1" s="122"/>
      <c r="G1" s="123"/>
    </row>
    <row r="2" spans="1:7" ht="52.5" x14ac:dyDescent="0.2">
      <c r="A2" s="5" t="s">
        <v>3</v>
      </c>
      <c r="B2" s="5" t="s">
        <v>0</v>
      </c>
      <c r="C2" s="6" t="s">
        <v>47</v>
      </c>
      <c r="D2" s="7" t="s">
        <v>1</v>
      </c>
      <c r="E2" s="7" t="s">
        <v>18</v>
      </c>
      <c r="F2" s="7" t="s">
        <v>19</v>
      </c>
      <c r="G2" s="21" t="s">
        <v>87</v>
      </c>
    </row>
    <row r="3" spans="1:7" ht="78.75" x14ac:dyDescent="0.4">
      <c r="A3" s="124" t="s">
        <v>4</v>
      </c>
      <c r="B3" s="125" t="s">
        <v>11</v>
      </c>
      <c r="C3" s="8">
        <v>160101</v>
      </c>
      <c r="D3" s="9" t="s">
        <v>60</v>
      </c>
      <c r="E3" s="9"/>
      <c r="F3" s="10"/>
      <c r="G3" s="11"/>
    </row>
    <row r="4" spans="1:7" ht="26.25" x14ac:dyDescent="0.4">
      <c r="A4" s="124"/>
      <c r="B4" s="125"/>
      <c r="C4" s="8">
        <v>160201</v>
      </c>
      <c r="D4" s="9" t="s">
        <v>48</v>
      </c>
      <c r="E4" s="9"/>
      <c r="F4" s="10"/>
      <c r="G4" s="11"/>
    </row>
    <row r="5" spans="1:7" ht="52.5" x14ac:dyDescent="0.4">
      <c r="A5" s="124"/>
      <c r="B5" s="125"/>
      <c r="C5" s="8">
        <v>160202</v>
      </c>
      <c r="D5" s="9" t="s">
        <v>54</v>
      </c>
      <c r="E5" s="9"/>
      <c r="F5" s="10"/>
      <c r="G5" s="11"/>
    </row>
    <row r="6" spans="1:7" ht="26.25" x14ac:dyDescent="0.4">
      <c r="A6" s="124" t="s">
        <v>5</v>
      </c>
      <c r="B6" s="125" t="s">
        <v>12</v>
      </c>
      <c r="C6" s="8">
        <v>150202</v>
      </c>
      <c r="D6" s="9" t="s">
        <v>55</v>
      </c>
      <c r="E6" s="9"/>
      <c r="F6" s="10"/>
      <c r="G6" s="11"/>
    </row>
    <row r="7" spans="1:7" ht="26.25" x14ac:dyDescent="0.4">
      <c r="A7" s="124"/>
      <c r="B7" s="125"/>
      <c r="C7" s="8">
        <v>160101</v>
      </c>
      <c r="D7" s="9" t="s">
        <v>56</v>
      </c>
      <c r="E7" s="9"/>
      <c r="F7" s="10"/>
      <c r="G7" s="11"/>
    </row>
    <row r="8" spans="1:7" ht="26.25" x14ac:dyDescent="0.4">
      <c r="A8" s="124"/>
      <c r="B8" s="125"/>
      <c r="C8" s="8">
        <v>160201</v>
      </c>
      <c r="D8" s="9" t="s">
        <v>48</v>
      </c>
      <c r="E8" s="9"/>
      <c r="F8" s="10"/>
      <c r="G8" s="11"/>
    </row>
    <row r="9" spans="1:7" ht="52.5" x14ac:dyDescent="0.4">
      <c r="A9" s="124" t="s">
        <v>6</v>
      </c>
      <c r="B9" s="125" t="s">
        <v>13</v>
      </c>
      <c r="C9" s="8">
        <v>170101</v>
      </c>
      <c r="D9" s="12" t="s">
        <v>50</v>
      </c>
      <c r="E9" s="10"/>
      <c r="F9" s="10"/>
      <c r="G9" s="11"/>
    </row>
    <row r="10" spans="1:7" ht="60" customHeight="1" x14ac:dyDescent="0.4">
      <c r="A10" s="124"/>
      <c r="B10" s="125"/>
      <c r="C10" s="8">
        <v>170201</v>
      </c>
      <c r="D10" s="12" t="s">
        <v>49</v>
      </c>
      <c r="E10" s="10"/>
      <c r="F10" s="10"/>
      <c r="G10" s="11"/>
    </row>
    <row r="11" spans="1:7" ht="26.25" x14ac:dyDescent="0.4">
      <c r="A11" s="124" t="s">
        <v>7</v>
      </c>
      <c r="B11" s="115" t="s">
        <v>14</v>
      </c>
      <c r="C11" s="8">
        <v>130301</v>
      </c>
      <c r="D11" s="12" t="s">
        <v>57</v>
      </c>
      <c r="E11" s="10"/>
      <c r="F11" s="10"/>
      <c r="G11" s="11"/>
    </row>
    <row r="12" spans="1:7" ht="66" customHeight="1" x14ac:dyDescent="0.4">
      <c r="A12" s="124"/>
      <c r="B12" s="116"/>
      <c r="C12" s="8">
        <v>170101</v>
      </c>
      <c r="D12" s="9" t="s">
        <v>50</v>
      </c>
      <c r="E12" s="9"/>
      <c r="F12" s="10"/>
      <c r="G12" s="11"/>
    </row>
    <row r="13" spans="1:7" ht="74.25" customHeight="1" x14ac:dyDescent="0.4">
      <c r="A13" s="124"/>
      <c r="B13" s="117"/>
      <c r="C13" s="8">
        <v>170201</v>
      </c>
      <c r="D13" s="9" t="s">
        <v>49</v>
      </c>
      <c r="E13" s="9"/>
      <c r="F13" s="10"/>
      <c r="G13" s="11"/>
    </row>
    <row r="14" spans="1:7" ht="65.25" customHeight="1" x14ac:dyDescent="0.4">
      <c r="A14" s="124" t="s">
        <v>8</v>
      </c>
      <c r="B14" s="125" t="s">
        <v>15</v>
      </c>
      <c r="C14" s="8" t="s">
        <v>59</v>
      </c>
      <c r="D14" s="9" t="s">
        <v>52</v>
      </c>
      <c r="E14" s="13"/>
      <c r="F14" s="10"/>
      <c r="G14" s="11"/>
    </row>
    <row r="15" spans="1:7" ht="49.5" customHeight="1" x14ac:dyDescent="0.4">
      <c r="A15" s="124"/>
      <c r="B15" s="125"/>
      <c r="C15" s="8">
        <v>190102</v>
      </c>
      <c r="D15" s="9" t="s">
        <v>51</v>
      </c>
      <c r="E15" s="13"/>
      <c r="F15" s="10"/>
      <c r="G15" s="11"/>
    </row>
    <row r="16" spans="1:7" ht="138" customHeight="1" x14ac:dyDescent="0.4">
      <c r="A16" s="14" t="s">
        <v>9</v>
      </c>
      <c r="B16" s="9" t="s">
        <v>16</v>
      </c>
      <c r="C16" s="8" t="s">
        <v>58</v>
      </c>
      <c r="D16" s="9" t="s">
        <v>53</v>
      </c>
      <c r="E16" s="10"/>
      <c r="F16" s="10"/>
      <c r="G16" s="91" t="s">
        <v>737</v>
      </c>
    </row>
    <row r="17" spans="1:7" ht="159" customHeight="1" x14ac:dyDescent="0.4">
      <c r="A17" s="118" t="s">
        <v>10</v>
      </c>
      <c r="B17" s="115" t="s">
        <v>17</v>
      </c>
      <c r="C17" s="8" t="s">
        <v>58</v>
      </c>
      <c r="D17" s="9" t="s">
        <v>53</v>
      </c>
      <c r="E17" s="10"/>
      <c r="F17" s="10"/>
      <c r="G17" s="91" t="s">
        <v>738</v>
      </c>
    </row>
    <row r="18" spans="1:7" ht="123" customHeight="1" x14ac:dyDescent="0.4">
      <c r="A18" s="119"/>
      <c r="B18" s="116"/>
      <c r="C18" s="8" t="s">
        <v>185</v>
      </c>
      <c r="D18" s="9" t="s">
        <v>50</v>
      </c>
      <c r="E18" s="10"/>
      <c r="F18" s="10"/>
      <c r="G18" s="11"/>
    </row>
    <row r="19" spans="1:7" ht="123" customHeight="1" x14ac:dyDescent="0.4">
      <c r="A19" s="120"/>
      <c r="B19" s="117"/>
      <c r="C19" s="8" t="s">
        <v>186</v>
      </c>
      <c r="D19" s="9" t="s">
        <v>49</v>
      </c>
      <c r="E19" s="10"/>
      <c r="F19" s="10"/>
      <c r="G19" s="11"/>
    </row>
    <row r="21" spans="1:7" ht="19.5" x14ac:dyDescent="0.2">
      <c r="A21" s="113" t="s">
        <v>739</v>
      </c>
    </row>
  </sheetData>
  <autoFilter ref="A1:A17"/>
  <mergeCells count="13">
    <mergeCell ref="B17:B19"/>
    <mergeCell ref="A17:A19"/>
    <mergeCell ref="A1:G1"/>
    <mergeCell ref="A3:A5"/>
    <mergeCell ref="B3:B5"/>
    <mergeCell ref="A6:A8"/>
    <mergeCell ref="B6:B8"/>
    <mergeCell ref="A11:A13"/>
    <mergeCell ref="B11:B13"/>
    <mergeCell ref="A14:A15"/>
    <mergeCell ref="B14:B15"/>
    <mergeCell ref="A9:A10"/>
    <mergeCell ref="B9:B10"/>
  </mergeCells>
  <pageMargins left="1" right="1" top="1" bottom="1" header="0.5" footer="0.5"/>
  <pageSetup paperSize="8" scale="6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1367"/>
    <pageSetUpPr fitToPage="1"/>
  </sheetPr>
  <dimension ref="A1:G45"/>
  <sheetViews>
    <sheetView view="pageBreakPreview" topLeftCell="A31" zoomScale="60" zoomScaleNormal="100" workbookViewId="0">
      <selection activeCell="A44" sqref="A44:B44"/>
    </sheetView>
  </sheetViews>
  <sheetFormatPr defaultRowHeight="15" x14ac:dyDescent="0.25"/>
  <cols>
    <col min="1" max="1" width="16.75" customWidth="1"/>
    <col min="2" max="2" width="35.375" customWidth="1"/>
    <col min="3" max="3" width="14.5" style="50" customWidth="1"/>
    <col min="4" max="4" width="41.125" customWidth="1"/>
    <col min="5" max="5" width="15.625" customWidth="1"/>
    <col min="6" max="6" width="14.875" customWidth="1"/>
    <col min="7" max="7" width="24.625" customWidth="1"/>
  </cols>
  <sheetData>
    <row r="1" spans="1:7" ht="18.75" x14ac:dyDescent="0.2">
      <c r="A1" s="180" t="s">
        <v>2</v>
      </c>
      <c r="B1" s="180"/>
      <c r="C1" s="180"/>
      <c r="D1" s="180"/>
      <c r="E1" s="180"/>
      <c r="F1" s="180"/>
      <c r="G1" s="180"/>
    </row>
    <row r="2" spans="1:7" ht="31.5" x14ac:dyDescent="0.25">
      <c r="A2" s="39" t="s">
        <v>3</v>
      </c>
      <c r="B2" s="39" t="s">
        <v>0</v>
      </c>
      <c r="C2" s="40" t="s">
        <v>47</v>
      </c>
      <c r="D2" s="41" t="s">
        <v>1</v>
      </c>
      <c r="E2" s="41" t="s">
        <v>18</v>
      </c>
      <c r="F2" s="41" t="s">
        <v>19</v>
      </c>
      <c r="G2" s="39" t="s">
        <v>690</v>
      </c>
    </row>
    <row r="3" spans="1:7" ht="48" customHeight="1" x14ac:dyDescent="0.2">
      <c r="A3" s="178" t="s">
        <v>388</v>
      </c>
      <c r="B3" s="179" t="s">
        <v>389</v>
      </c>
      <c r="C3" s="65">
        <v>110501</v>
      </c>
      <c r="D3" s="43" t="s">
        <v>693</v>
      </c>
      <c r="E3" s="25"/>
      <c r="F3" s="25"/>
      <c r="G3" s="25"/>
    </row>
    <row r="4" spans="1:7" ht="32.25" customHeight="1" x14ac:dyDescent="0.2">
      <c r="A4" s="178"/>
      <c r="B4" s="179"/>
      <c r="C4" s="65">
        <v>160101</v>
      </c>
      <c r="D4" s="43" t="s">
        <v>56</v>
      </c>
      <c r="E4" s="25"/>
      <c r="F4" s="25"/>
      <c r="G4" s="25"/>
    </row>
    <row r="5" spans="1:7" ht="42.75" customHeight="1" x14ac:dyDescent="0.2">
      <c r="A5" s="178"/>
      <c r="B5" s="179"/>
      <c r="C5" s="65">
        <v>160201</v>
      </c>
      <c r="D5" s="43" t="s">
        <v>692</v>
      </c>
      <c r="E5" s="25"/>
      <c r="F5" s="25"/>
      <c r="G5" s="25"/>
    </row>
    <row r="6" spans="1:7" ht="42.75" customHeight="1" x14ac:dyDescent="0.2">
      <c r="A6" s="178"/>
      <c r="B6" s="179"/>
      <c r="C6" s="65">
        <v>160202</v>
      </c>
      <c r="D6" s="43" t="s">
        <v>691</v>
      </c>
      <c r="E6" s="25"/>
      <c r="F6" s="25"/>
      <c r="G6" s="25"/>
    </row>
    <row r="7" spans="1:7" ht="63" customHeight="1" x14ac:dyDescent="0.2">
      <c r="A7" s="172" t="s">
        <v>751</v>
      </c>
      <c r="B7" s="174" t="s">
        <v>752</v>
      </c>
      <c r="C7" s="106" t="s">
        <v>754</v>
      </c>
      <c r="D7" s="43" t="s">
        <v>753</v>
      </c>
      <c r="E7" s="25"/>
      <c r="F7" s="25"/>
      <c r="G7" s="25"/>
    </row>
    <row r="8" spans="1:7" ht="63" customHeight="1" x14ac:dyDescent="0.2">
      <c r="A8" s="177"/>
      <c r="B8" s="176"/>
      <c r="C8" s="106" t="s">
        <v>155</v>
      </c>
      <c r="D8" s="43" t="s">
        <v>755</v>
      </c>
      <c r="E8" s="25"/>
      <c r="F8" s="25"/>
      <c r="G8" s="25"/>
    </row>
    <row r="9" spans="1:7" ht="25.5" customHeight="1" x14ac:dyDescent="0.2">
      <c r="A9" s="177"/>
      <c r="B9" s="176"/>
      <c r="C9" s="106" t="s">
        <v>193</v>
      </c>
      <c r="D9" s="43" t="s">
        <v>235</v>
      </c>
      <c r="E9" s="25"/>
      <c r="F9" s="25"/>
      <c r="G9" s="25"/>
    </row>
    <row r="10" spans="1:7" ht="25.5" customHeight="1" x14ac:dyDescent="0.2">
      <c r="A10" s="177"/>
      <c r="B10" s="176"/>
      <c r="C10" s="65">
        <v>160101</v>
      </c>
      <c r="D10" s="43" t="s">
        <v>56</v>
      </c>
      <c r="E10" s="25"/>
      <c r="F10" s="25"/>
      <c r="G10" s="25"/>
    </row>
    <row r="11" spans="1:7" ht="33" customHeight="1" x14ac:dyDescent="0.2">
      <c r="A11" s="177"/>
      <c r="B11" s="176"/>
      <c r="C11" s="65">
        <v>170101</v>
      </c>
      <c r="D11" s="43" t="s">
        <v>50</v>
      </c>
      <c r="E11" s="25"/>
      <c r="F11" s="25"/>
      <c r="G11" s="25"/>
    </row>
    <row r="12" spans="1:7" ht="33" customHeight="1" x14ac:dyDescent="0.2">
      <c r="A12" s="177"/>
      <c r="B12" s="176"/>
      <c r="C12" s="65">
        <v>170201</v>
      </c>
      <c r="D12" s="43" t="s">
        <v>49</v>
      </c>
      <c r="E12" s="25"/>
      <c r="F12" s="25"/>
      <c r="G12" s="25"/>
    </row>
    <row r="13" spans="1:7" ht="33" customHeight="1" x14ac:dyDescent="0.2">
      <c r="A13" s="173"/>
      <c r="B13" s="175"/>
      <c r="C13" s="65" t="s">
        <v>756</v>
      </c>
      <c r="D13" s="43" t="s">
        <v>583</v>
      </c>
      <c r="E13" s="25"/>
      <c r="F13" s="25"/>
      <c r="G13" s="25"/>
    </row>
    <row r="14" spans="1:7" ht="36.75" customHeight="1" x14ac:dyDescent="0.2">
      <c r="A14" s="178" t="s">
        <v>390</v>
      </c>
      <c r="B14" s="179" t="s">
        <v>391</v>
      </c>
      <c r="C14" s="65">
        <v>130301</v>
      </c>
      <c r="D14" s="43" t="s">
        <v>694</v>
      </c>
      <c r="E14" s="25"/>
      <c r="F14" s="25"/>
      <c r="G14" s="25"/>
    </row>
    <row r="15" spans="1:7" ht="27" customHeight="1" x14ac:dyDescent="0.2">
      <c r="A15" s="178"/>
      <c r="B15" s="179"/>
      <c r="C15" s="65">
        <v>130401</v>
      </c>
      <c r="D15" s="43" t="s">
        <v>392</v>
      </c>
      <c r="E15" s="25"/>
      <c r="F15" s="25"/>
      <c r="G15" s="25"/>
    </row>
    <row r="16" spans="1:7" ht="34.5" customHeight="1" x14ac:dyDescent="0.2">
      <c r="A16" s="178"/>
      <c r="B16" s="179"/>
      <c r="C16" s="65">
        <v>170101</v>
      </c>
      <c r="D16" s="43" t="s">
        <v>50</v>
      </c>
      <c r="E16" s="25"/>
      <c r="F16" s="25"/>
      <c r="G16" s="25"/>
    </row>
    <row r="17" spans="1:7" ht="46.5" customHeight="1" x14ac:dyDescent="0.2">
      <c r="A17" s="178"/>
      <c r="B17" s="179"/>
      <c r="C17" s="65">
        <v>170201</v>
      </c>
      <c r="D17" s="43" t="s">
        <v>49</v>
      </c>
      <c r="E17" s="25"/>
      <c r="F17" s="25"/>
      <c r="G17" s="25"/>
    </row>
    <row r="18" spans="1:7" ht="48.75" customHeight="1" x14ac:dyDescent="0.2">
      <c r="A18" s="178"/>
      <c r="B18" s="179"/>
      <c r="C18" s="65">
        <v>220101</v>
      </c>
      <c r="D18" s="43" t="s">
        <v>695</v>
      </c>
      <c r="E18" s="25"/>
      <c r="F18" s="25"/>
      <c r="G18" s="25"/>
    </row>
    <row r="19" spans="1:7" ht="51" customHeight="1" x14ac:dyDescent="0.2">
      <c r="A19" s="178"/>
      <c r="B19" s="179"/>
      <c r="C19" s="65">
        <v>220102</v>
      </c>
      <c r="D19" s="43" t="s">
        <v>610</v>
      </c>
      <c r="E19" s="25"/>
      <c r="F19" s="25"/>
      <c r="G19" s="25"/>
    </row>
    <row r="20" spans="1:7" ht="39.75" customHeight="1" x14ac:dyDescent="0.2">
      <c r="A20" s="178" t="s">
        <v>393</v>
      </c>
      <c r="B20" s="179" t="s">
        <v>394</v>
      </c>
      <c r="C20" s="65" t="s">
        <v>395</v>
      </c>
      <c r="D20" s="43" t="s">
        <v>696</v>
      </c>
      <c r="E20" s="25"/>
      <c r="F20" s="25"/>
      <c r="G20" s="25"/>
    </row>
    <row r="21" spans="1:7" ht="46.5" customHeight="1" x14ac:dyDescent="0.2">
      <c r="A21" s="178"/>
      <c r="B21" s="179"/>
      <c r="C21" s="65">
        <v>130301</v>
      </c>
      <c r="D21" s="43" t="s">
        <v>115</v>
      </c>
      <c r="E21" s="25"/>
      <c r="F21" s="25"/>
      <c r="G21" s="25"/>
    </row>
    <row r="22" spans="1:7" ht="36" customHeight="1" x14ac:dyDescent="0.2">
      <c r="A22" s="178"/>
      <c r="B22" s="179"/>
      <c r="C22" s="65">
        <v>130401</v>
      </c>
      <c r="D22" s="43" t="s">
        <v>117</v>
      </c>
      <c r="E22" s="25"/>
      <c r="F22" s="25"/>
      <c r="G22" s="25"/>
    </row>
    <row r="23" spans="1:7" ht="36" customHeight="1" x14ac:dyDescent="0.2">
      <c r="A23" s="178"/>
      <c r="B23" s="179"/>
      <c r="C23" s="65">
        <v>160101</v>
      </c>
      <c r="D23" s="43" t="s">
        <v>56</v>
      </c>
      <c r="E23" s="25"/>
      <c r="F23" s="25"/>
      <c r="G23" s="25"/>
    </row>
    <row r="24" spans="1:7" ht="39" customHeight="1" x14ac:dyDescent="0.2">
      <c r="A24" s="178"/>
      <c r="B24" s="179"/>
      <c r="C24" s="65">
        <v>160201</v>
      </c>
      <c r="D24" s="43" t="s">
        <v>48</v>
      </c>
      <c r="E24" s="25"/>
      <c r="F24" s="25"/>
      <c r="G24" s="25"/>
    </row>
    <row r="25" spans="1:7" ht="46.5" customHeight="1" x14ac:dyDescent="0.2">
      <c r="A25" s="178"/>
      <c r="B25" s="179"/>
      <c r="C25" s="65">
        <v>170101</v>
      </c>
      <c r="D25" s="43" t="s">
        <v>50</v>
      </c>
      <c r="E25" s="25"/>
      <c r="F25" s="25"/>
      <c r="G25" s="25"/>
    </row>
    <row r="26" spans="1:7" ht="46.5" customHeight="1" x14ac:dyDescent="0.2">
      <c r="A26" s="178"/>
      <c r="B26" s="179"/>
      <c r="C26" s="65">
        <v>170201</v>
      </c>
      <c r="D26" s="43" t="s">
        <v>49</v>
      </c>
      <c r="E26" s="25"/>
      <c r="F26" s="25"/>
      <c r="G26" s="25"/>
    </row>
    <row r="27" spans="1:7" ht="46.5" customHeight="1" x14ac:dyDescent="0.2">
      <c r="A27" s="172" t="s">
        <v>396</v>
      </c>
      <c r="B27" s="174" t="s">
        <v>397</v>
      </c>
      <c r="C27" s="66">
        <v>20301</v>
      </c>
      <c r="D27" s="43" t="s">
        <v>398</v>
      </c>
      <c r="E27" s="25"/>
      <c r="F27" s="25"/>
      <c r="G27" s="25"/>
    </row>
    <row r="28" spans="1:7" ht="46.5" customHeight="1" x14ac:dyDescent="0.2">
      <c r="A28" s="173"/>
      <c r="B28" s="175"/>
      <c r="C28" s="66">
        <v>200201</v>
      </c>
      <c r="D28" s="43" t="s">
        <v>535</v>
      </c>
      <c r="E28" s="25"/>
      <c r="F28" s="25"/>
      <c r="G28" s="25"/>
    </row>
    <row r="29" spans="1:7" ht="47.25" customHeight="1" x14ac:dyDescent="0.2">
      <c r="A29" s="178" t="s">
        <v>399</v>
      </c>
      <c r="B29" s="179" t="s">
        <v>400</v>
      </c>
      <c r="C29" s="66">
        <v>20301</v>
      </c>
      <c r="D29" s="43" t="s">
        <v>697</v>
      </c>
      <c r="E29" s="25"/>
      <c r="F29" s="25"/>
      <c r="G29" s="25"/>
    </row>
    <row r="30" spans="1:7" ht="37.5" customHeight="1" x14ac:dyDescent="0.2">
      <c r="A30" s="178"/>
      <c r="B30" s="179"/>
      <c r="C30" s="65">
        <v>20401</v>
      </c>
      <c r="D30" s="43" t="s">
        <v>592</v>
      </c>
      <c r="E30" s="25"/>
      <c r="F30" s="25"/>
      <c r="G30" s="25"/>
    </row>
    <row r="31" spans="1:7" ht="55.5" customHeight="1" x14ac:dyDescent="0.2">
      <c r="A31" s="178" t="s">
        <v>401</v>
      </c>
      <c r="B31" s="179" t="s">
        <v>402</v>
      </c>
      <c r="C31" s="65" t="s">
        <v>189</v>
      </c>
      <c r="D31" s="43" t="s">
        <v>698</v>
      </c>
      <c r="E31" s="25"/>
      <c r="F31" s="25"/>
      <c r="G31" s="25"/>
    </row>
    <row r="32" spans="1:7" ht="38.25" customHeight="1" x14ac:dyDescent="0.2">
      <c r="A32" s="178"/>
      <c r="B32" s="179"/>
      <c r="C32" s="65" t="s">
        <v>403</v>
      </c>
      <c r="D32" s="43" t="s">
        <v>604</v>
      </c>
      <c r="E32" s="25"/>
      <c r="F32" s="25"/>
      <c r="G32" s="25"/>
    </row>
    <row r="33" spans="1:7" ht="38.25" customHeight="1" x14ac:dyDescent="0.2">
      <c r="A33" s="178"/>
      <c r="B33" s="179"/>
      <c r="C33" s="65" t="s">
        <v>404</v>
      </c>
      <c r="D33" s="43" t="s">
        <v>602</v>
      </c>
      <c r="E33" s="25"/>
      <c r="F33" s="25"/>
      <c r="G33" s="25"/>
    </row>
    <row r="34" spans="1:7" ht="38.25" customHeight="1" x14ac:dyDescent="0.2">
      <c r="A34" s="178"/>
      <c r="B34" s="179"/>
      <c r="C34" s="65" t="s">
        <v>405</v>
      </c>
      <c r="D34" s="43" t="s">
        <v>603</v>
      </c>
      <c r="E34" s="25"/>
      <c r="F34" s="25"/>
      <c r="G34" s="25"/>
    </row>
    <row r="35" spans="1:7" ht="38.25" customHeight="1" x14ac:dyDescent="0.2">
      <c r="A35" s="178"/>
      <c r="B35" s="179"/>
      <c r="C35" s="65" t="s">
        <v>406</v>
      </c>
      <c r="D35" s="43" t="s">
        <v>699</v>
      </c>
      <c r="E35" s="25"/>
      <c r="F35" s="25"/>
      <c r="G35" s="25"/>
    </row>
    <row r="36" spans="1:7" ht="38.25" customHeight="1" x14ac:dyDescent="0.2">
      <c r="A36" s="178"/>
      <c r="B36" s="179"/>
      <c r="C36" s="65" t="s">
        <v>407</v>
      </c>
      <c r="D36" s="43" t="s">
        <v>700</v>
      </c>
      <c r="E36" s="25"/>
      <c r="F36" s="25"/>
      <c r="G36" s="25"/>
    </row>
    <row r="37" spans="1:7" ht="38.25" customHeight="1" x14ac:dyDescent="0.2">
      <c r="A37" s="178"/>
      <c r="B37" s="179"/>
      <c r="C37" s="65" t="s">
        <v>125</v>
      </c>
      <c r="D37" s="43" t="s">
        <v>701</v>
      </c>
      <c r="E37" s="25"/>
      <c r="F37" s="25"/>
      <c r="G37" s="25"/>
    </row>
    <row r="38" spans="1:7" ht="50.25" customHeight="1" x14ac:dyDescent="0.2">
      <c r="A38" s="178" t="s">
        <v>408</v>
      </c>
      <c r="B38" s="179" t="s">
        <v>409</v>
      </c>
      <c r="C38" s="65" t="s">
        <v>410</v>
      </c>
      <c r="D38" s="43" t="s">
        <v>702</v>
      </c>
      <c r="E38" s="25"/>
      <c r="F38" s="25"/>
      <c r="G38" s="25"/>
    </row>
    <row r="39" spans="1:7" ht="56.25" customHeight="1" x14ac:dyDescent="0.2">
      <c r="A39" s="178"/>
      <c r="B39" s="179"/>
      <c r="C39" s="65" t="s">
        <v>125</v>
      </c>
      <c r="D39" s="43" t="s">
        <v>703</v>
      </c>
      <c r="E39" s="25"/>
      <c r="F39" s="25"/>
      <c r="G39" s="25"/>
    </row>
    <row r="40" spans="1:7" ht="98.25" customHeight="1" x14ac:dyDescent="0.2">
      <c r="A40" s="47" t="s">
        <v>411</v>
      </c>
      <c r="B40" s="48" t="s">
        <v>412</v>
      </c>
      <c r="C40" s="65" t="s">
        <v>58</v>
      </c>
      <c r="D40" s="43" t="s">
        <v>704</v>
      </c>
      <c r="E40" s="25"/>
      <c r="F40" s="25"/>
      <c r="G40" s="25"/>
    </row>
    <row r="41" spans="1:7" ht="44.25" customHeight="1" x14ac:dyDescent="0.2">
      <c r="A41" s="178" t="s">
        <v>413</v>
      </c>
      <c r="B41" s="179" t="s">
        <v>414</v>
      </c>
      <c r="C41" s="67" t="s">
        <v>410</v>
      </c>
      <c r="D41" s="43" t="s">
        <v>705</v>
      </c>
      <c r="E41" s="25"/>
      <c r="F41" s="25"/>
      <c r="G41" s="25"/>
    </row>
    <row r="42" spans="1:7" ht="31.5" customHeight="1" x14ac:dyDescent="0.2">
      <c r="A42" s="178"/>
      <c r="B42" s="179"/>
      <c r="C42" s="65" t="s">
        <v>415</v>
      </c>
      <c r="D42" s="43" t="s">
        <v>706</v>
      </c>
      <c r="E42" s="25"/>
      <c r="F42" s="25"/>
      <c r="G42" s="25"/>
    </row>
    <row r="43" spans="1:7" ht="31.5" customHeight="1" x14ac:dyDescent="0.2">
      <c r="A43" s="178"/>
      <c r="B43" s="179"/>
      <c r="C43" s="65" t="s">
        <v>364</v>
      </c>
      <c r="D43" s="43" t="s">
        <v>707</v>
      </c>
      <c r="E43" s="25"/>
      <c r="F43" s="25"/>
      <c r="G43" s="25"/>
    </row>
    <row r="44" spans="1:7" ht="31.5" customHeight="1" x14ac:dyDescent="0.25">
      <c r="A44" s="170" t="s">
        <v>739</v>
      </c>
      <c r="B44" s="171"/>
    </row>
    <row r="45" spans="1:7" x14ac:dyDescent="0.25">
      <c r="A45" s="95"/>
    </row>
  </sheetData>
  <mergeCells count="20">
    <mergeCell ref="A1:G1"/>
    <mergeCell ref="A3:A6"/>
    <mergeCell ref="B3:B6"/>
    <mergeCell ref="A14:A19"/>
    <mergeCell ref="B14:B19"/>
    <mergeCell ref="A44:B44"/>
    <mergeCell ref="A27:A28"/>
    <mergeCell ref="B27:B28"/>
    <mergeCell ref="B7:B13"/>
    <mergeCell ref="A7:A13"/>
    <mergeCell ref="A20:A26"/>
    <mergeCell ref="B20:B26"/>
    <mergeCell ref="A41:A43"/>
    <mergeCell ref="B41:B43"/>
    <mergeCell ref="A29:A30"/>
    <mergeCell ref="B29:B30"/>
    <mergeCell ref="A31:A37"/>
    <mergeCell ref="B31:B37"/>
    <mergeCell ref="A38:A39"/>
    <mergeCell ref="B38:B39"/>
  </mergeCells>
  <conditionalFormatting sqref="B3:C3 B14:C14 B20:C20 B31:C31 B38:C38 B40:C40 B27 B41 B29">
    <cfRule type="duplicateValues" dxfId="13" priority="1"/>
  </conditionalFormatting>
  <pageMargins left="1" right="1" top="1" bottom="1" header="0.5" footer="0.5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9D24"/>
    <pageSetUpPr fitToPage="1"/>
  </sheetPr>
  <dimension ref="A1:G30"/>
  <sheetViews>
    <sheetView view="pageBreakPreview" topLeftCell="A25" zoomScale="60" zoomScaleNormal="80" workbookViewId="0">
      <selection activeCell="C41" sqref="C41"/>
    </sheetView>
  </sheetViews>
  <sheetFormatPr defaultRowHeight="15" x14ac:dyDescent="0.25"/>
  <cols>
    <col min="1" max="1" width="21" customWidth="1"/>
    <col min="2" max="2" width="35.5" customWidth="1"/>
    <col min="3" max="3" width="13.25" style="54" customWidth="1"/>
    <col min="4" max="4" width="38.625" customWidth="1"/>
    <col min="5" max="5" width="16.875" customWidth="1"/>
    <col min="6" max="6" width="16.375" customWidth="1"/>
    <col min="7" max="7" width="24.375" customWidth="1"/>
  </cols>
  <sheetData>
    <row r="1" spans="1:7" ht="18.75" x14ac:dyDescent="0.25">
      <c r="A1" s="183" t="s">
        <v>2</v>
      </c>
      <c r="B1" s="184"/>
      <c r="C1" s="184"/>
      <c r="D1" s="184"/>
      <c r="E1" s="184"/>
      <c r="F1" s="185"/>
      <c r="G1" s="68"/>
    </row>
    <row r="2" spans="1:7" ht="31.5" x14ac:dyDescent="0.25">
      <c r="A2" s="39" t="s">
        <v>3</v>
      </c>
      <c r="B2" s="39" t="s">
        <v>0</v>
      </c>
      <c r="C2" s="40" t="s">
        <v>47</v>
      </c>
      <c r="D2" s="41" t="s">
        <v>1</v>
      </c>
      <c r="E2" s="41" t="s">
        <v>18</v>
      </c>
      <c r="F2" s="41" t="s">
        <v>19</v>
      </c>
      <c r="G2" s="39" t="s">
        <v>690</v>
      </c>
    </row>
    <row r="3" spans="1:7" ht="44.25" customHeight="1" x14ac:dyDescent="0.25">
      <c r="A3" s="172" t="s">
        <v>416</v>
      </c>
      <c r="B3" s="174" t="s">
        <v>417</v>
      </c>
      <c r="C3" s="42" t="s">
        <v>418</v>
      </c>
      <c r="D3" s="43" t="s">
        <v>419</v>
      </c>
      <c r="E3" s="68"/>
      <c r="F3" s="68"/>
      <c r="G3" s="68"/>
    </row>
    <row r="4" spans="1:7" ht="30.75" customHeight="1" x14ac:dyDescent="0.25">
      <c r="A4" s="177"/>
      <c r="B4" s="176"/>
      <c r="C4" s="42" t="s">
        <v>364</v>
      </c>
      <c r="D4" s="43" t="s">
        <v>420</v>
      </c>
      <c r="E4" s="68"/>
      <c r="F4" s="68"/>
      <c r="G4" s="68"/>
    </row>
    <row r="5" spans="1:7" ht="44.25" customHeight="1" x14ac:dyDescent="0.25">
      <c r="A5" s="177"/>
      <c r="B5" s="176"/>
      <c r="C5" s="42" t="s">
        <v>185</v>
      </c>
      <c r="D5" s="43" t="s">
        <v>50</v>
      </c>
      <c r="E5" s="68"/>
      <c r="F5" s="68"/>
      <c r="G5" s="68"/>
    </row>
    <row r="6" spans="1:7" ht="37.5" customHeight="1" x14ac:dyDescent="0.25">
      <c r="A6" s="173"/>
      <c r="B6" s="175"/>
      <c r="C6" s="42" t="s">
        <v>186</v>
      </c>
      <c r="D6" s="43" t="s">
        <v>49</v>
      </c>
      <c r="E6" s="68"/>
      <c r="F6" s="68"/>
      <c r="G6" s="68"/>
    </row>
    <row r="7" spans="1:7" ht="28.5" customHeight="1" x14ac:dyDescent="0.25">
      <c r="A7" s="172" t="s">
        <v>421</v>
      </c>
      <c r="B7" s="174" t="s">
        <v>422</v>
      </c>
      <c r="C7" s="42" t="s">
        <v>244</v>
      </c>
      <c r="D7" s="43" t="s">
        <v>423</v>
      </c>
      <c r="E7" s="68"/>
      <c r="F7" s="68"/>
      <c r="G7" s="68"/>
    </row>
    <row r="8" spans="1:7" ht="49.5" customHeight="1" x14ac:dyDescent="0.25">
      <c r="A8" s="173"/>
      <c r="B8" s="175"/>
      <c r="C8" s="42" t="s">
        <v>361</v>
      </c>
      <c r="D8" s="43" t="s">
        <v>113</v>
      </c>
      <c r="E8" s="68"/>
      <c r="F8" s="68"/>
      <c r="G8" s="68"/>
    </row>
    <row r="9" spans="1:7" ht="39" customHeight="1" x14ac:dyDescent="0.25">
      <c r="A9" s="172" t="s">
        <v>424</v>
      </c>
      <c r="B9" s="174" t="s">
        <v>425</v>
      </c>
      <c r="C9" s="49" t="s">
        <v>426</v>
      </c>
      <c r="D9" s="43" t="s">
        <v>427</v>
      </c>
      <c r="E9" s="69"/>
      <c r="F9" s="68"/>
      <c r="G9" s="68"/>
    </row>
    <row r="10" spans="1:7" ht="39.75" customHeight="1" x14ac:dyDescent="0.25">
      <c r="A10" s="177"/>
      <c r="B10" s="176"/>
      <c r="C10" s="42" t="s">
        <v>418</v>
      </c>
      <c r="D10" s="43" t="s">
        <v>428</v>
      </c>
      <c r="E10" s="68"/>
      <c r="F10" s="68"/>
      <c r="G10" s="68"/>
    </row>
    <row r="11" spans="1:7" ht="39.75" customHeight="1" x14ac:dyDescent="0.25">
      <c r="A11" s="177"/>
      <c r="B11" s="176"/>
      <c r="C11" s="42" t="s">
        <v>226</v>
      </c>
      <c r="D11" s="43" t="s">
        <v>429</v>
      </c>
      <c r="E11" s="68"/>
      <c r="F11" s="68"/>
      <c r="G11" s="68"/>
    </row>
    <row r="12" spans="1:7" ht="25.5" customHeight="1" x14ac:dyDescent="0.25">
      <c r="A12" s="177"/>
      <c r="B12" s="176"/>
      <c r="C12" s="42" t="s">
        <v>430</v>
      </c>
      <c r="D12" s="43" t="s">
        <v>431</v>
      </c>
      <c r="E12" s="68"/>
      <c r="F12" s="68"/>
      <c r="G12" s="68"/>
    </row>
    <row r="13" spans="1:7" ht="40.5" customHeight="1" x14ac:dyDescent="0.25">
      <c r="A13" s="177"/>
      <c r="B13" s="176"/>
      <c r="C13" s="42" t="s">
        <v>432</v>
      </c>
      <c r="D13" s="43" t="s">
        <v>433</v>
      </c>
      <c r="E13" s="68"/>
      <c r="F13" s="68"/>
      <c r="G13" s="68"/>
    </row>
    <row r="14" spans="1:7" ht="36.75" customHeight="1" x14ac:dyDescent="0.25">
      <c r="A14" s="173"/>
      <c r="B14" s="175"/>
      <c r="C14" s="42" t="s">
        <v>434</v>
      </c>
      <c r="D14" s="43" t="s">
        <v>435</v>
      </c>
      <c r="E14" s="68"/>
      <c r="F14" s="68"/>
      <c r="G14" s="68"/>
    </row>
    <row r="15" spans="1:7" ht="35.25" customHeight="1" x14ac:dyDescent="0.25">
      <c r="A15" s="172" t="s">
        <v>436</v>
      </c>
      <c r="B15" s="174" t="s">
        <v>437</v>
      </c>
      <c r="C15" s="42" t="s">
        <v>426</v>
      </c>
      <c r="D15" s="43" t="s">
        <v>438</v>
      </c>
      <c r="E15" s="68"/>
      <c r="F15" s="68"/>
      <c r="G15" s="68"/>
    </row>
    <row r="16" spans="1:7" ht="37.5" customHeight="1" x14ac:dyDescent="0.25">
      <c r="A16" s="177"/>
      <c r="B16" s="176"/>
      <c r="C16" s="42" t="s">
        <v>430</v>
      </c>
      <c r="D16" s="43" t="s">
        <v>439</v>
      </c>
      <c r="E16" s="68"/>
      <c r="F16" s="68"/>
      <c r="G16" s="68"/>
    </row>
    <row r="17" spans="1:7" ht="53.25" customHeight="1" x14ac:dyDescent="0.25">
      <c r="A17" s="173"/>
      <c r="B17" s="175"/>
      <c r="C17" s="42" t="s">
        <v>163</v>
      </c>
      <c r="D17" s="43" t="s">
        <v>164</v>
      </c>
      <c r="E17" s="68"/>
      <c r="F17" s="68"/>
      <c r="G17" s="68"/>
    </row>
    <row r="18" spans="1:7" ht="39.75" customHeight="1" x14ac:dyDescent="0.25">
      <c r="A18" s="172" t="s">
        <v>440</v>
      </c>
      <c r="B18" s="174" t="s">
        <v>441</v>
      </c>
      <c r="C18" s="42" t="s">
        <v>226</v>
      </c>
      <c r="D18" s="43" t="s">
        <v>442</v>
      </c>
      <c r="E18" s="68"/>
      <c r="F18" s="68"/>
      <c r="G18" s="68"/>
    </row>
    <row r="19" spans="1:7" ht="33.75" customHeight="1" x14ac:dyDescent="0.25">
      <c r="A19" s="177"/>
      <c r="B19" s="176"/>
      <c r="C19" s="42" t="s">
        <v>59</v>
      </c>
      <c r="D19" s="43" t="s">
        <v>54</v>
      </c>
      <c r="E19" s="68"/>
      <c r="F19" s="68"/>
      <c r="G19" s="68"/>
    </row>
    <row r="20" spans="1:7" ht="21.75" customHeight="1" x14ac:dyDescent="0.25">
      <c r="A20" s="173"/>
      <c r="B20" s="175"/>
      <c r="C20" s="42" t="s">
        <v>443</v>
      </c>
      <c r="D20" s="43" t="s">
        <v>51</v>
      </c>
      <c r="E20" s="68"/>
      <c r="F20" s="68"/>
      <c r="G20" s="68"/>
    </row>
    <row r="21" spans="1:7" ht="47.25" customHeight="1" x14ac:dyDescent="0.25">
      <c r="A21" s="172" t="s">
        <v>444</v>
      </c>
      <c r="B21" s="174" t="s">
        <v>445</v>
      </c>
      <c r="C21" s="49" t="s">
        <v>418</v>
      </c>
      <c r="D21" s="43" t="s">
        <v>442</v>
      </c>
      <c r="E21" s="68"/>
      <c r="F21" s="68"/>
      <c r="G21" s="68"/>
    </row>
    <row r="22" spans="1:7" ht="40.5" customHeight="1" x14ac:dyDescent="0.25">
      <c r="A22" s="177"/>
      <c r="B22" s="176"/>
      <c r="C22" s="42" t="s">
        <v>121</v>
      </c>
      <c r="D22" s="43" t="s">
        <v>446</v>
      </c>
      <c r="E22" s="68"/>
      <c r="F22" s="68"/>
      <c r="G22" s="68"/>
    </row>
    <row r="23" spans="1:7" ht="42" customHeight="1" x14ac:dyDescent="0.25">
      <c r="A23" s="173"/>
      <c r="B23" s="175"/>
      <c r="C23" s="42" t="s">
        <v>123</v>
      </c>
      <c r="D23" s="43" t="s">
        <v>124</v>
      </c>
      <c r="E23" s="68"/>
      <c r="F23" s="68"/>
      <c r="G23" s="68"/>
    </row>
    <row r="24" spans="1:7" ht="48" customHeight="1" x14ac:dyDescent="0.25">
      <c r="A24" s="172" t="s">
        <v>447</v>
      </c>
      <c r="B24" s="174" t="s">
        <v>448</v>
      </c>
      <c r="C24" s="42" t="s">
        <v>187</v>
      </c>
      <c r="D24" s="43" t="s">
        <v>449</v>
      </c>
      <c r="E24" s="68"/>
      <c r="F24" s="68"/>
      <c r="G24" s="68"/>
    </row>
    <row r="25" spans="1:7" ht="38.25" customHeight="1" x14ac:dyDescent="0.25">
      <c r="A25" s="173"/>
      <c r="B25" s="175"/>
      <c r="C25" s="42" t="s">
        <v>226</v>
      </c>
      <c r="D25" s="43" t="s">
        <v>429</v>
      </c>
      <c r="E25" s="68"/>
      <c r="F25" s="68"/>
      <c r="G25" s="68"/>
    </row>
    <row r="26" spans="1:7" ht="45" x14ac:dyDescent="0.25">
      <c r="A26" s="172" t="s">
        <v>450</v>
      </c>
      <c r="B26" s="174" t="s">
        <v>451</v>
      </c>
      <c r="C26" s="49" t="s">
        <v>418</v>
      </c>
      <c r="D26" s="43" t="s">
        <v>419</v>
      </c>
      <c r="E26" s="68"/>
      <c r="F26" s="68"/>
      <c r="G26" s="68"/>
    </row>
    <row r="27" spans="1:7" ht="37.5" customHeight="1" x14ac:dyDescent="0.25">
      <c r="A27" s="177"/>
      <c r="B27" s="176"/>
      <c r="C27" s="42" t="s">
        <v>432</v>
      </c>
      <c r="D27" s="43" t="s">
        <v>433</v>
      </c>
      <c r="E27" s="68"/>
      <c r="F27" s="68"/>
      <c r="G27" s="68"/>
    </row>
    <row r="28" spans="1:7" ht="42.75" customHeight="1" x14ac:dyDescent="0.25">
      <c r="A28" s="173"/>
      <c r="B28" s="175"/>
      <c r="C28" s="42" t="s">
        <v>434</v>
      </c>
      <c r="D28" s="43" t="s">
        <v>435</v>
      </c>
      <c r="E28" s="68"/>
      <c r="F28" s="68"/>
      <c r="G28" s="68"/>
    </row>
    <row r="29" spans="1:7" ht="63" customHeight="1" x14ac:dyDescent="0.25">
      <c r="A29" s="51" t="s">
        <v>452</v>
      </c>
      <c r="B29" s="52" t="s">
        <v>453</v>
      </c>
      <c r="C29" s="53" t="s">
        <v>58</v>
      </c>
      <c r="D29" s="43" t="s">
        <v>454</v>
      </c>
      <c r="E29" s="68"/>
      <c r="F29" s="68"/>
      <c r="G29" s="68"/>
    </row>
    <row r="30" spans="1:7" x14ac:dyDescent="0.25">
      <c r="A30" s="181" t="s">
        <v>739</v>
      </c>
      <c r="B30" s="182"/>
    </row>
  </sheetData>
  <mergeCells count="18">
    <mergeCell ref="A21:A23"/>
    <mergeCell ref="B21:B23"/>
    <mergeCell ref="A30:B30"/>
    <mergeCell ref="A9:A14"/>
    <mergeCell ref="B9:B14"/>
    <mergeCell ref="A1:F1"/>
    <mergeCell ref="A3:A6"/>
    <mergeCell ref="B3:B6"/>
    <mergeCell ref="A7:A8"/>
    <mergeCell ref="B7:B8"/>
    <mergeCell ref="A24:A25"/>
    <mergeCell ref="B24:B25"/>
    <mergeCell ref="A26:A28"/>
    <mergeCell ref="B26:B28"/>
    <mergeCell ref="A15:A17"/>
    <mergeCell ref="B15:B17"/>
    <mergeCell ref="A18:A20"/>
    <mergeCell ref="B18:B20"/>
  </mergeCells>
  <conditionalFormatting sqref="B18:C18 B3:C3 B7:C7 B9 B15:C15 B24:C24 B21 B26 B29:C29">
    <cfRule type="duplicateValues" dxfId="12" priority="1"/>
  </conditionalFormatting>
  <pageMargins left="0.7" right="0.7" top="0.75" bottom="0.75" header="0.3" footer="0.3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8B2E"/>
    <pageSetUpPr fitToPage="1"/>
  </sheetPr>
  <dimension ref="A1:G34"/>
  <sheetViews>
    <sheetView view="pageBreakPreview" topLeftCell="A28" zoomScale="60" zoomScaleNormal="100" workbookViewId="0">
      <selection activeCell="C16" sqref="C16"/>
    </sheetView>
  </sheetViews>
  <sheetFormatPr defaultRowHeight="15" x14ac:dyDescent="0.25"/>
  <cols>
    <col min="1" max="1" width="17.875" customWidth="1"/>
    <col min="2" max="2" width="37.125" style="58" customWidth="1"/>
    <col min="3" max="3" width="13.25" style="54" customWidth="1"/>
    <col min="4" max="4" width="42.75" customWidth="1"/>
    <col min="5" max="5" width="18.625" customWidth="1"/>
    <col min="6" max="6" width="17.125" customWidth="1"/>
    <col min="7" max="7" width="23.25" customWidth="1"/>
  </cols>
  <sheetData>
    <row r="1" spans="1:7" ht="18.75" x14ac:dyDescent="0.2">
      <c r="A1" s="180" t="s">
        <v>2</v>
      </c>
      <c r="B1" s="180"/>
      <c r="C1" s="180"/>
      <c r="D1" s="180"/>
      <c r="E1" s="180"/>
      <c r="F1" s="180"/>
      <c r="G1" s="25"/>
    </row>
    <row r="2" spans="1:7" ht="31.5" x14ac:dyDescent="0.25">
      <c r="A2" s="39" t="s">
        <v>3</v>
      </c>
      <c r="B2" s="55" t="s">
        <v>0</v>
      </c>
      <c r="C2" s="40" t="s">
        <v>47</v>
      </c>
      <c r="D2" s="41" t="s">
        <v>1</v>
      </c>
      <c r="E2" s="41" t="s">
        <v>18</v>
      </c>
      <c r="F2" s="41" t="s">
        <v>19</v>
      </c>
      <c r="G2" s="39" t="s">
        <v>690</v>
      </c>
    </row>
    <row r="3" spans="1:7" ht="36.75" customHeight="1" x14ac:dyDescent="0.2">
      <c r="A3" s="172" t="s">
        <v>455</v>
      </c>
      <c r="B3" s="174" t="s">
        <v>456</v>
      </c>
      <c r="C3" s="42" t="s">
        <v>262</v>
      </c>
      <c r="D3" s="43" t="s">
        <v>457</v>
      </c>
      <c r="E3" s="25"/>
      <c r="F3" s="25"/>
      <c r="G3" s="80" t="s">
        <v>708</v>
      </c>
    </row>
    <row r="4" spans="1:7" ht="31.5" customHeight="1" x14ac:dyDescent="0.2">
      <c r="A4" s="177"/>
      <c r="B4" s="176"/>
      <c r="C4" s="42" t="s">
        <v>76</v>
      </c>
      <c r="D4" s="43" t="s">
        <v>458</v>
      </c>
      <c r="E4" s="82" t="s">
        <v>709</v>
      </c>
      <c r="F4" s="25"/>
      <c r="G4" s="25"/>
    </row>
    <row r="5" spans="1:7" ht="35.25" customHeight="1" x14ac:dyDescent="0.2">
      <c r="A5" s="173"/>
      <c r="B5" s="175"/>
      <c r="C5" s="42" t="s">
        <v>378</v>
      </c>
      <c r="D5" s="43" t="s">
        <v>459</v>
      </c>
      <c r="E5" s="25"/>
      <c r="F5" s="25"/>
      <c r="G5" s="80" t="s">
        <v>708</v>
      </c>
    </row>
    <row r="6" spans="1:7" ht="35.25" customHeight="1" x14ac:dyDescent="0.2">
      <c r="A6" s="172" t="s">
        <v>460</v>
      </c>
      <c r="B6" s="174" t="s">
        <v>461</v>
      </c>
      <c r="C6" s="42" t="s">
        <v>226</v>
      </c>
      <c r="D6" s="43" t="s">
        <v>462</v>
      </c>
      <c r="E6" s="25"/>
      <c r="F6" s="25"/>
      <c r="G6" s="25"/>
    </row>
    <row r="7" spans="1:7" ht="23.25" customHeight="1" x14ac:dyDescent="0.2">
      <c r="A7" s="177"/>
      <c r="B7" s="176"/>
      <c r="C7" s="42" t="s">
        <v>244</v>
      </c>
      <c r="D7" s="43" t="s">
        <v>375</v>
      </c>
      <c r="E7" s="25"/>
      <c r="F7" s="25"/>
      <c r="G7" s="25"/>
    </row>
    <row r="8" spans="1:7" ht="24.75" customHeight="1" x14ac:dyDescent="0.2">
      <c r="A8" s="177"/>
      <c r="B8" s="176"/>
      <c r="C8" s="42" t="s">
        <v>246</v>
      </c>
      <c r="D8" s="43" t="s">
        <v>463</v>
      </c>
      <c r="E8" s="25"/>
      <c r="F8" s="25"/>
      <c r="G8" s="25"/>
    </row>
    <row r="9" spans="1:7" ht="23.25" customHeight="1" x14ac:dyDescent="0.2">
      <c r="A9" s="177"/>
      <c r="B9" s="176"/>
      <c r="C9" s="49" t="s">
        <v>251</v>
      </c>
      <c r="D9" s="43" t="s">
        <v>464</v>
      </c>
      <c r="E9" s="25"/>
      <c r="F9" s="25"/>
      <c r="G9" s="25"/>
    </row>
    <row r="10" spans="1:7" ht="59.25" customHeight="1" x14ac:dyDescent="0.2">
      <c r="A10" s="177"/>
      <c r="B10" s="176"/>
      <c r="C10" s="42" t="s">
        <v>76</v>
      </c>
      <c r="D10" s="43" t="s">
        <v>78</v>
      </c>
      <c r="E10" s="82" t="s">
        <v>709</v>
      </c>
      <c r="F10" s="80"/>
      <c r="G10" s="81" t="s">
        <v>710</v>
      </c>
    </row>
    <row r="11" spans="1:7" ht="21.75" customHeight="1" x14ac:dyDescent="0.2">
      <c r="A11" s="177"/>
      <c r="B11" s="176"/>
      <c r="C11" s="42" t="s">
        <v>251</v>
      </c>
      <c r="D11" s="43" t="s">
        <v>465</v>
      </c>
      <c r="E11" s="80"/>
      <c r="F11" s="80"/>
      <c r="G11" s="80" t="s">
        <v>711</v>
      </c>
    </row>
    <row r="12" spans="1:7" ht="22.5" customHeight="1" x14ac:dyDescent="0.2">
      <c r="A12" s="177"/>
      <c r="B12" s="176"/>
      <c r="C12" s="42" t="s">
        <v>378</v>
      </c>
      <c r="D12" s="43" t="s">
        <v>466</v>
      </c>
      <c r="E12" s="80"/>
      <c r="F12" s="80"/>
      <c r="G12" s="25"/>
    </row>
    <row r="13" spans="1:7" ht="23.25" customHeight="1" x14ac:dyDescent="0.2">
      <c r="A13" s="173"/>
      <c r="B13" s="175"/>
      <c r="C13" s="42" t="s">
        <v>220</v>
      </c>
      <c r="D13" s="43" t="s">
        <v>467</v>
      </c>
      <c r="E13" s="80"/>
      <c r="F13" s="80"/>
      <c r="G13" s="25"/>
    </row>
    <row r="14" spans="1:7" ht="36" customHeight="1" x14ac:dyDescent="0.2">
      <c r="A14" s="172" t="s">
        <v>468</v>
      </c>
      <c r="B14" s="174" t="s">
        <v>469</v>
      </c>
      <c r="C14" s="42" t="s">
        <v>65</v>
      </c>
      <c r="D14" s="43" t="s">
        <v>470</v>
      </c>
      <c r="E14" s="80"/>
      <c r="F14" s="82" t="s">
        <v>709</v>
      </c>
      <c r="G14" s="25"/>
    </row>
    <row r="15" spans="1:7" ht="31.5" customHeight="1" x14ac:dyDescent="0.2">
      <c r="A15" s="177"/>
      <c r="B15" s="176"/>
      <c r="C15" s="42" t="s">
        <v>76</v>
      </c>
      <c r="D15" s="43" t="s">
        <v>78</v>
      </c>
      <c r="E15" s="82" t="s">
        <v>709</v>
      </c>
      <c r="F15" s="80"/>
      <c r="G15" s="25"/>
    </row>
    <row r="16" spans="1:7" ht="46.5" customHeight="1" x14ac:dyDescent="0.2">
      <c r="A16" s="173"/>
      <c r="B16" s="175"/>
      <c r="C16" s="42" t="s">
        <v>123</v>
      </c>
      <c r="D16" s="43" t="s">
        <v>124</v>
      </c>
      <c r="E16" s="80"/>
      <c r="F16" s="82" t="s">
        <v>709</v>
      </c>
      <c r="G16" s="25"/>
    </row>
    <row r="17" spans="1:7" ht="86.25" customHeight="1" x14ac:dyDescent="0.2">
      <c r="A17" s="47" t="s">
        <v>471</v>
      </c>
      <c r="B17" s="48" t="s">
        <v>472</v>
      </c>
      <c r="C17" s="42" t="s">
        <v>76</v>
      </c>
      <c r="D17" s="43" t="s">
        <v>78</v>
      </c>
      <c r="E17" s="82" t="s">
        <v>709</v>
      </c>
      <c r="F17" s="80"/>
      <c r="G17" s="25"/>
    </row>
    <row r="18" spans="1:7" ht="39" customHeight="1" x14ac:dyDescent="0.2">
      <c r="A18" s="172" t="s">
        <v>471</v>
      </c>
      <c r="B18" s="174" t="s">
        <v>473</v>
      </c>
      <c r="C18" s="42" t="s">
        <v>119</v>
      </c>
      <c r="D18" s="43" t="s">
        <v>474</v>
      </c>
      <c r="E18" s="25"/>
      <c r="F18" s="82" t="s">
        <v>709</v>
      </c>
      <c r="G18" s="25"/>
    </row>
    <row r="19" spans="1:7" ht="32.25" customHeight="1" x14ac:dyDescent="0.2">
      <c r="A19" s="177"/>
      <c r="B19" s="176"/>
      <c r="C19" s="42" t="s">
        <v>121</v>
      </c>
      <c r="D19" s="43" t="s">
        <v>446</v>
      </c>
      <c r="E19" s="25"/>
      <c r="F19" s="82" t="s">
        <v>709</v>
      </c>
      <c r="G19" s="25"/>
    </row>
    <row r="20" spans="1:7" ht="39.75" customHeight="1" x14ac:dyDescent="0.2">
      <c r="A20" s="173"/>
      <c r="B20" s="175"/>
      <c r="C20" s="42" t="s">
        <v>123</v>
      </c>
      <c r="D20" s="43" t="s">
        <v>475</v>
      </c>
      <c r="E20" s="25"/>
      <c r="F20" s="82" t="s">
        <v>709</v>
      </c>
      <c r="G20" s="25"/>
    </row>
    <row r="21" spans="1:7" ht="53.45" customHeight="1" x14ac:dyDescent="0.2">
      <c r="A21" s="47" t="s">
        <v>476</v>
      </c>
      <c r="B21" s="48" t="s">
        <v>477</v>
      </c>
      <c r="C21" s="49" t="s">
        <v>123</v>
      </c>
      <c r="D21" s="43" t="s">
        <v>228</v>
      </c>
      <c r="E21" s="82" t="s">
        <v>709</v>
      </c>
      <c r="F21" s="25"/>
      <c r="G21" s="80" t="s">
        <v>714</v>
      </c>
    </row>
    <row r="22" spans="1:7" ht="36.75" customHeight="1" x14ac:dyDescent="0.2">
      <c r="A22" s="172" t="s">
        <v>478</v>
      </c>
      <c r="B22" s="174" t="s">
        <v>479</v>
      </c>
      <c r="C22" s="42" t="s">
        <v>285</v>
      </c>
      <c r="D22" s="43" t="s">
        <v>480</v>
      </c>
      <c r="E22" s="25"/>
      <c r="F22" s="82" t="s">
        <v>709</v>
      </c>
      <c r="G22" s="80" t="s">
        <v>712</v>
      </c>
    </row>
    <row r="23" spans="1:7" ht="55.5" customHeight="1" x14ac:dyDescent="0.2">
      <c r="A23" s="173"/>
      <c r="B23" s="175"/>
      <c r="C23" s="42" t="s">
        <v>481</v>
      </c>
      <c r="D23" s="43" t="s">
        <v>482</v>
      </c>
      <c r="E23" s="25"/>
      <c r="F23" s="82" t="s">
        <v>709</v>
      </c>
      <c r="G23" s="83" t="s">
        <v>713</v>
      </c>
    </row>
    <row r="24" spans="1:7" ht="45.75" customHeight="1" x14ac:dyDescent="0.2">
      <c r="A24" s="47" t="s">
        <v>483</v>
      </c>
      <c r="B24" s="48" t="s">
        <v>484</v>
      </c>
      <c r="C24" s="46">
        <v>180101</v>
      </c>
      <c r="D24" s="56" t="s">
        <v>78</v>
      </c>
      <c r="E24" s="82" t="s">
        <v>709</v>
      </c>
      <c r="F24" s="25"/>
      <c r="G24" s="25"/>
    </row>
    <row r="25" spans="1:7" ht="51" customHeight="1" x14ac:dyDescent="0.2">
      <c r="A25" s="189" t="s">
        <v>485</v>
      </c>
      <c r="B25" s="186" t="s">
        <v>486</v>
      </c>
      <c r="C25" s="42" t="s">
        <v>163</v>
      </c>
      <c r="D25" s="43" t="s">
        <v>487</v>
      </c>
      <c r="E25" s="82" t="s">
        <v>709</v>
      </c>
      <c r="F25" s="25"/>
      <c r="G25" s="25"/>
    </row>
    <row r="26" spans="1:7" ht="69.75" customHeight="1" x14ac:dyDescent="0.2">
      <c r="A26" s="190"/>
      <c r="B26" s="187"/>
      <c r="C26" s="49" t="s">
        <v>155</v>
      </c>
      <c r="D26" s="43" t="s">
        <v>157</v>
      </c>
      <c r="E26" s="82" t="s">
        <v>709</v>
      </c>
      <c r="F26" s="25"/>
      <c r="G26" s="25"/>
    </row>
    <row r="27" spans="1:7" ht="52.5" customHeight="1" x14ac:dyDescent="0.2">
      <c r="A27" s="190"/>
      <c r="B27" s="187"/>
      <c r="C27" s="42" t="s">
        <v>488</v>
      </c>
      <c r="D27" s="43" t="s">
        <v>489</v>
      </c>
      <c r="E27" s="25"/>
      <c r="F27" s="82" t="s">
        <v>709</v>
      </c>
      <c r="G27" s="25"/>
    </row>
    <row r="28" spans="1:7" ht="43.5" customHeight="1" x14ac:dyDescent="0.2">
      <c r="A28" s="191"/>
      <c r="B28" s="188"/>
      <c r="C28" s="42" t="s">
        <v>490</v>
      </c>
      <c r="D28" s="43" t="s">
        <v>491</v>
      </c>
      <c r="E28" s="82" t="s">
        <v>709</v>
      </c>
      <c r="F28" s="25"/>
      <c r="G28" s="80" t="s">
        <v>715</v>
      </c>
    </row>
    <row r="29" spans="1:7" ht="50.25" customHeight="1" x14ac:dyDescent="0.2">
      <c r="A29" s="47" t="s">
        <v>492</v>
      </c>
      <c r="B29" s="48" t="s">
        <v>493</v>
      </c>
      <c r="C29" s="53" t="s">
        <v>305</v>
      </c>
      <c r="D29" s="43" t="s">
        <v>494</v>
      </c>
      <c r="E29" s="82" t="s">
        <v>709</v>
      </c>
      <c r="F29" s="25"/>
      <c r="G29" s="80" t="s">
        <v>716</v>
      </c>
    </row>
    <row r="30" spans="1:7" ht="56.45" customHeight="1" x14ac:dyDescent="0.25">
      <c r="A30" s="47" t="s">
        <v>495</v>
      </c>
      <c r="B30" s="48" t="s">
        <v>496</v>
      </c>
      <c r="C30" s="57"/>
      <c r="D30" s="56"/>
      <c r="E30" s="25"/>
      <c r="F30" s="25"/>
      <c r="G30" s="80"/>
    </row>
    <row r="31" spans="1:7" ht="30.75" customHeight="1" x14ac:dyDescent="0.2">
      <c r="A31" s="172" t="s">
        <v>497</v>
      </c>
      <c r="B31" s="174" t="s">
        <v>498</v>
      </c>
      <c r="C31" s="49" t="s">
        <v>244</v>
      </c>
      <c r="D31" s="43" t="s">
        <v>499</v>
      </c>
      <c r="E31" s="82" t="s">
        <v>709</v>
      </c>
      <c r="F31" s="25"/>
      <c r="G31" s="80" t="s">
        <v>718</v>
      </c>
    </row>
    <row r="32" spans="1:7" ht="61.5" customHeight="1" x14ac:dyDescent="0.2">
      <c r="A32" s="173"/>
      <c r="B32" s="175"/>
      <c r="C32" s="49" t="s">
        <v>246</v>
      </c>
      <c r="D32" s="43" t="s">
        <v>463</v>
      </c>
      <c r="E32" s="82" t="s">
        <v>709</v>
      </c>
      <c r="F32" s="25"/>
      <c r="G32" s="80" t="s">
        <v>717</v>
      </c>
    </row>
    <row r="34" spans="1:1" x14ac:dyDescent="0.25">
      <c r="A34" s="95" t="s">
        <v>739</v>
      </c>
    </row>
  </sheetData>
  <mergeCells count="15">
    <mergeCell ref="A18:A20"/>
    <mergeCell ref="B18:B20"/>
    <mergeCell ref="A22:A23"/>
    <mergeCell ref="B22:B23"/>
    <mergeCell ref="A31:A32"/>
    <mergeCell ref="B31:B32"/>
    <mergeCell ref="B25:B28"/>
    <mergeCell ref="A25:A28"/>
    <mergeCell ref="A14:A16"/>
    <mergeCell ref="B14:B16"/>
    <mergeCell ref="A1:F1"/>
    <mergeCell ref="A3:A5"/>
    <mergeCell ref="B3:B5"/>
    <mergeCell ref="A6:A13"/>
    <mergeCell ref="B6:B13"/>
  </mergeCells>
  <conditionalFormatting sqref="B3 B6 B14 B17:B18 B21:B22 B24:B25 B29:B31">
    <cfRule type="duplicateValues" dxfId="11" priority="2"/>
  </conditionalFormatting>
  <conditionalFormatting sqref="C18 C3 C7 C15 C29">
    <cfRule type="duplicateValues" dxfId="10" priority="1"/>
  </conditionalFormatting>
  <pageMargins left="1" right="1" top="1" bottom="1" header="0.5" footer="0.5"/>
  <pageSetup paperSize="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7E44"/>
    <pageSetUpPr fitToPage="1"/>
  </sheetPr>
  <dimension ref="A1:G32"/>
  <sheetViews>
    <sheetView view="pageBreakPreview" topLeftCell="A13" zoomScale="60" zoomScaleNormal="80" workbookViewId="0">
      <selection activeCell="B36" sqref="B36"/>
    </sheetView>
  </sheetViews>
  <sheetFormatPr defaultRowHeight="15" x14ac:dyDescent="0.25"/>
  <cols>
    <col min="1" max="1" width="17.625" customWidth="1"/>
    <col min="2" max="2" width="50" customWidth="1"/>
    <col min="3" max="3" width="13.25" style="54" customWidth="1"/>
    <col min="4" max="4" width="47" customWidth="1"/>
    <col min="5" max="5" width="13.125" customWidth="1"/>
    <col min="6" max="6" width="14.125" customWidth="1"/>
    <col min="7" max="7" width="16.375" customWidth="1"/>
  </cols>
  <sheetData>
    <row r="1" spans="1:7" ht="18.75" x14ac:dyDescent="0.2">
      <c r="A1" s="180" t="s">
        <v>2</v>
      </c>
      <c r="B1" s="180"/>
      <c r="C1" s="180"/>
      <c r="D1" s="180"/>
      <c r="E1" s="180"/>
      <c r="F1" s="180"/>
      <c r="G1" s="25"/>
    </row>
    <row r="2" spans="1:7" ht="31.5" x14ac:dyDescent="0.25">
      <c r="A2" s="39" t="s">
        <v>3</v>
      </c>
      <c r="B2" s="39" t="s">
        <v>0</v>
      </c>
      <c r="C2" s="40" t="s">
        <v>47</v>
      </c>
      <c r="D2" s="41" t="s">
        <v>1</v>
      </c>
      <c r="E2" s="41" t="s">
        <v>18</v>
      </c>
      <c r="F2" s="41" t="s">
        <v>19</v>
      </c>
      <c r="G2" s="39" t="s">
        <v>690</v>
      </c>
    </row>
    <row r="3" spans="1:7" ht="48" customHeight="1" x14ac:dyDescent="0.2">
      <c r="A3" s="194" t="s">
        <v>677</v>
      </c>
      <c r="B3" s="195" t="s">
        <v>678</v>
      </c>
      <c r="C3" s="42" t="s">
        <v>226</v>
      </c>
      <c r="D3" s="43" t="s">
        <v>442</v>
      </c>
      <c r="E3" s="82" t="s">
        <v>709</v>
      </c>
      <c r="F3" s="25"/>
      <c r="G3" s="84" t="s">
        <v>720</v>
      </c>
    </row>
    <row r="4" spans="1:7" ht="51.75" customHeight="1" x14ac:dyDescent="0.2">
      <c r="A4" s="194"/>
      <c r="B4" s="195"/>
      <c r="C4" s="42" t="s">
        <v>59</v>
      </c>
      <c r="D4" s="43" t="s">
        <v>54</v>
      </c>
      <c r="E4" s="25"/>
      <c r="F4" s="25"/>
      <c r="G4" s="25"/>
    </row>
    <row r="5" spans="1:7" ht="19.5" customHeight="1" x14ac:dyDescent="0.2">
      <c r="A5" s="194"/>
      <c r="B5" s="195"/>
      <c r="C5" s="42" t="s">
        <v>613</v>
      </c>
      <c r="D5" s="43" t="s">
        <v>465</v>
      </c>
      <c r="E5" s="25"/>
      <c r="F5" s="25"/>
      <c r="G5" s="25"/>
    </row>
    <row r="6" spans="1:7" ht="24" customHeight="1" x14ac:dyDescent="0.2">
      <c r="A6" s="194"/>
      <c r="B6" s="195"/>
      <c r="C6" s="42" t="s">
        <v>378</v>
      </c>
      <c r="D6" s="43" t="s">
        <v>657</v>
      </c>
      <c r="E6" s="25"/>
      <c r="F6" s="25"/>
      <c r="G6" s="25"/>
    </row>
    <row r="7" spans="1:7" ht="57.75" customHeight="1" x14ac:dyDescent="0.2">
      <c r="A7" s="194"/>
      <c r="B7" s="195"/>
      <c r="C7" s="42" t="s">
        <v>443</v>
      </c>
      <c r="D7" s="43" t="s">
        <v>51</v>
      </c>
      <c r="E7" s="82" t="s">
        <v>709</v>
      </c>
      <c r="F7" s="25"/>
      <c r="G7" s="83" t="s">
        <v>721</v>
      </c>
    </row>
    <row r="8" spans="1:7" ht="86.25" customHeight="1" x14ac:dyDescent="0.2">
      <c r="A8" s="44" t="s">
        <v>679</v>
      </c>
      <c r="B8" s="45" t="s">
        <v>680</v>
      </c>
      <c r="C8" s="42" t="s">
        <v>378</v>
      </c>
      <c r="D8" s="43" t="s">
        <v>657</v>
      </c>
      <c r="E8" s="82" t="s">
        <v>709</v>
      </c>
      <c r="F8" s="82" t="s">
        <v>709</v>
      </c>
      <c r="G8" s="83" t="s">
        <v>722</v>
      </c>
    </row>
    <row r="9" spans="1:7" ht="70.5" customHeight="1" x14ac:dyDescent="0.2">
      <c r="A9" s="194" t="s">
        <v>681</v>
      </c>
      <c r="B9" s="195" t="s">
        <v>682</v>
      </c>
      <c r="C9" s="49" t="s">
        <v>163</v>
      </c>
      <c r="D9" s="43" t="s">
        <v>487</v>
      </c>
      <c r="E9" s="25"/>
      <c r="F9" s="25"/>
      <c r="G9" s="25"/>
    </row>
    <row r="10" spans="1:7" ht="81" customHeight="1" x14ac:dyDescent="0.2">
      <c r="A10" s="194"/>
      <c r="B10" s="195"/>
      <c r="C10" s="42" t="s">
        <v>155</v>
      </c>
      <c r="D10" s="43" t="s">
        <v>683</v>
      </c>
      <c r="E10" s="25"/>
      <c r="F10" s="82" t="s">
        <v>709</v>
      </c>
      <c r="G10" s="83" t="s">
        <v>719</v>
      </c>
    </row>
    <row r="11" spans="1:7" ht="52.5" customHeight="1" x14ac:dyDescent="0.2">
      <c r="A11" s="194"/>
      <c r="B11" s="195"/>
      <c r="C11" s="42" t="s">
        <v>488</v>
      </c>
      <c r="D11" s="43" t="s">
        <v>489</v>
      </c>
      <c r="E11" s="25"/>
      <c r="F11" s="25"/>
      <c r="G11" s="25"/>
    </row>
    <row r="12" spans="1:7" ht="122.25" customHeight="1" x14ac:dyDescent="0.2">
      <c r="A12" s="194"/>
      <c r="B12" s="195"/>
      <c r="C12" s="42" t="s">
        <v>378</v>
      </c>
      <c r="D12" s="43" t="s">
        <v>657</v>
      </c>
      <c r="E12" s="25"/>
      <c r="F12" s="82" t="s">
        <v>709</v>
      </c>
      <c r="G12" s="83" t="s">
        <v>723</v>
      </c>
    </row>
    <row r="13" spans="1:7" ht="41.25" customHeight="1" x14ac:dyDescent="0.2">
      <c r="A13" s="194"/>
      <c r="B13" s="195"/>
      <c r="C13" s="42" t="s">
        <v>490</v>
      </c>
      <c r="D13" s="43" t="s">
        <v>630</v>
      </c>
      <c r="E13" s="82" t="s">
        <v>709</v>
      </c>
      <c r="F13" s="25"/>
      <c r="G13" s="83" t="s">
        <v>719</v>
      </c>
    </row>
    <row r="14" spans="1:7" ht="71.25" customHeight="1" x14ac:dyDescent="0.2">
      <c r="A14" s="194" t="s">
        <v>684</v>
      </c>
      <c r="B14" s="195" t="s">
        <v>685</v>
      </c>
      <c r="C14" s="42" t="s">
        <v>125</v>
      </c>
      <c r="D14" s="43" t="s">
        <v>590</v>
      </c>
      <c r="E14" s="25"/>
      <c r="F14" s="25"/>
      <c r="G14" s="25"/>
    </row>
    <row r="15" spans="1:7" ht="60.75" customHeight="1" x14ac:dyDescent="0.2">
      <c r="A15" s="194"/>
      <c r="B15" s="195"/>
      <c r="C15" s="42" t="s">
        <v>378</v>
      </c>
      <c r="D15" s="43" t="s">
        <v>657</v>
      </c>
      <c r="E15" s="25"/>
      <c r="F15" s="82" t="s">
        <v>709</v>
      </c>
      <c r="G15" s="192" t="s">
        <v>724</v>
      </c>
    </row>
    <row r="16" spans="1:7" ht="100.5" customHeight="1" x14ac:dyDescent="0.2">
      <c r="A16" s="44" t="s">
        <v>686</v>
      </c>
      <c r="B16" s="45" t="s">
        <v>687</v>
      </c>
      <c r="C16" s="42" t="s">
        <v>58</v>
      </c>
      <c r="D16" s="43" t="s">
        <v>688</v>
      </c>
      <c r="E16" s="25"/>
      <c r="F16" s="25"/>
      <c r="G16" s="193"/>
    </row>
    <row r="17" spans="1:3" x14ac:dyDescent="0.2">
      <c r="C17" s="63"/>
    </row>
    <row r="18" spans="1:3" x14ac:dyDescent="0.2">
      <c r="A18" s="95" t="s">
        <v>739</v>
      </c>
      <c r="C18" s="63"/>
    </row>
    <row r="19" spans="1:3" x14ac:dyDescent="0.2">
      <c r="C19" s="63"/>
    </row>
    <row r="20" spans="1:3" x14ac:dyDescent="0.2">
      <c r="C20" s="63"/>
    </row>
    <row r="21" spans="1:3" x14ac:dyDescent="0.2">
      <c r="C21" s="60"/>
    </row>
    <row r="22" spans="1:3" x14ac:dyDescent="0.2">
      <c r="C22" s="63"/>
    </row>
    <row r="23" spans="1:3" x14ac:dyDescent="0.2">
      <c r="C23" s="63"/>
    </row>
    <row r="24" spans="1:3" x14ac:dyDescent="0.2">
      <c r="C24" s="64"/>
    </row>
    <row r="25" spans="1:3" x14ac:dyDescent="0.2">
      <c r="C25" s="63"/>
    </row>
    <row r="26" spans="1:3" x14ac:dyDescent="0.2">
      <c r="C26" s="60"/>
    </row>
    <row r="27" spans="1:3" x14ac:dyDescent="0.2">
      <c r="C27" s="63"/>
    </row>
    <row r="28" spans="1:3" x14ac:dyDescent="0.2">
      <c r="C28" s="63"/>
    </row>
    <row r="29" spans="1:3" x14ac:dyDescent="0.2">
      <c r="C29" s="61"/>
    </row>
    <row r="30" spans="1:3" x14ac:dyDescent="0.25">
      <c r="C30" s="62"/>
    </row>
    <row r="31" spans="1:3" x14ac:dyDescent="0.2">
      <c r="C31" s="60"/>
    </row>
    <row r="32" spans="1:3" x14ac:dyDescent="0.2">
      <c r="C32" s="60"/>
    </row>
  </sheetData>
  <mergeCells count="8">
    <mergeCell ref="G15:G16"/>
    <mergeCell ref="A14:A15"/>
    <mergeCell ref="B14:B15"/>
    <mergeCell ref="A1:F1"/>
    <mergeCell ref="A3:A7"/>
    <mergeCell ref="B3:B7"/>
    <mergeCell ref="A9:A13"/>
    <mergeCell ref="B9:B13"/>
  </mergeCells>
  <conditionalFormatting sqref="B3 B8:B9 B16 B14">
    <cfRule type="duplicateValues" dxfId="9" priority="2"/>
  </conditionalFormatting>
  <conditionalFormatting sqref="C18 C3 C7 C15 C29">
    <cfRule type="duplicateValues" dxfId="8" priority="1"/>
  </conditionalFormatting>
  <pageMargins left="1" right="1" top="1" bottom="1" header="0.5" footer="0.5"/>
  <pageSetup paperSize="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97D9"/>
    <pageSetUpPr fitToPage="1"/>
  </sheetPr>
  <dimension ref="A1:G32"/>
  <sheetViews>
    <sheetView view="pageBreakPreview" topLeftCell="A19" zoomScale="60" zoomScaleNormal="90" workbookViewId="0">
      <selection activeCell="G39" sqref="G39"/>
    </sheetView>
  </sheetViews>
  <sheetFormatPr defaultRowHeight="15" x14ac:dyDescent="0.25"/>
  <cols>
    <col min="1" max="1" width="14.125" customWidth="1"/>
    <col min="2" max="2" width="48.875" customWidth="1"/>
    <col min="3" max="3" width="13.25" style="54" customWidth="1"/>
    <col min="4" max="4" width="37.75" customWidth="1"/>
    <col min="5" max="5" width="15.875" customWidth="1"/>
    <col min="6" max="6" width="15.5" customWidth="1"/>
    <col min="7" max="7" width="24.625" customWidth="1"/>
  </cols>
  <sheetData>
    <row r="1" spans="1:7" ht="18.75" x14ac:dyDescent="0.2">
      <c r="A1" s="180" t="s">
        <v>2</v>
      </c>
      <c r="B1" s="180"/>
      <c r="C1" s="180"/>
      <c r="D1" s="180"/>
      <c r="E1" s="180"/>
      <c r="F1" s="180"/>
      <c r="G1" s="25"/>
    </row>
    <row r="2" spans="1:7" ht="31.5" x14ac:dyDescent="0.25">
      <c r="A2" s="39" t="s">
        <v>3</v>
      </c>
      <c r="B2" s="39" t="s">
        <v>0</v>
      </c>
      <c r="C2" s="40" t="s">
        <v>47</v>
      </c>
      <c r="D2" s="41" t="s">
        <v>1</v>
      </c>
      <c r="E2" s="41" t="s">
        <v>18</v>
      </c>
      <c r="F2" s="41" t="s">
        <v>19</v>
      </c>
      <c r="G2" s="39" t="s">
        <v>690</v>
      </c>
    </row>
    <row r="3" spans="1:7" ht="30.75" customHeight="1" x14ac:dyDescent="0.2">
      <c r="A3" s="172" t="s">
        <v>649</v>
      </c>
      <c r="B3" s="174" t="s">
        <v>650</v>
      </c>
      <c r="C3" s="42" t="s">
        <v>643</v>
      </c>
      <c r="D3" s="43" t="s">
        <v>651</v>
      </c>
      <c r="E3" s="25"/>
      <c r="F3" s="25"/>
      <c r="G3" s="25"/>
    </row>
    <row r="4" spans="1:7" ht="45.75" customHeight="1" x14ac:dyDescent="0.2">
      <c r="A4" s="177"/>
      <c r="B4" s="176"/>
      <c r="C4" s="42" t="s">
        <v>119</v>
      </c>
      <c r="D4" s="43" t="s">
        <v>120</v>
      </c>
      <c r="E4" s="25"/>
      <c r="F4" s="25"/>
      <c r="G4" s="25"/>
    </row>
    <row r="5" spans="1:7" ht="39" customHeight="1" x14ac:dyDescent="0.2">
      <c r="A5" s="173"/>
      <c r="B5" s="175"/>
      <c r="C5" s="42" t="s">
        <v>123</v>
      </c>
      <c r="D5" s="43" t="s">
        <v>124</v>
      </c>
      <c r="E5" s="25"/>
      <c r="F5" s="25"/>
      <c r="G5" s="25"/>
    </row>
    <row r="6" spans="1:7" ht="68.25" customHeight="1" x14ac:dyDescent="0.2">
      <c r="A6" s="44" t="s">
        <v>652</v>
      </c>
      <c r="B6" s="45" t="s">
        <v>653</v>
      </c>
      <c r="C6" s="42" t="s">
        <v>613</v>
      </c>
      <c r="D6" s="56" t="s">
        <v>465</v>
      </c>
      <c r="E6" s="25"/>
      <c r="F6" s="25"/>
      <c r="G6" s="25"/>
    </row>
    <row r="7" spans="1:7" ht="33.75" customHeight="1" x14ac:dyDescent="0.2">
      <c r="A7" s="172" t="s">
        <v>654</v>
      </c>
      <c r="B7" s="174" t="s">
        <v>655</v>
      </c>
      <c r="C7" s="46">
        <v>180201</v>
      </c>
      <c r="D7" s="43" t="s">
        <v>656</v>
      </c>
      <c r="E7" s="25"/>
      <c r="F7" s="25"/>
      <c r="G7" s="25"/>
    </row>
    <row r="8" spans="1:7" ht="33.75" customHeight="1" x14ac:dyDescent="0.2">
      <c r="A8" s="177"/>
      <c r="B8" s="176"/>
      <c r="C8" s="42" t="s">
        <v>378</v>
      </c>
      <c r="D8" s="43" t="s">
        <v>657</v>
      </c>
      <c r="E8" s="25"/>
      <c r="F8" s="25"/>
      <c r="G8" s="25"/>
    </row>
    <row r="9" spans="1:7" ht="38.25" customHeight="1" x14ac:dyDescent="0.2">
      <c r="A9" s="173"/>
      <c r="B9" s="175"/>
      <c r="C9" s="49" t="s">
        <v>305</v>
      </c>
      <c r="D9" s="43" t="s">
        <v>81</v>
      </c>
      <c r="E9" s="25"/>
      <c r="F9" s="25"/>
      <c r="G9" s="25"/>
    </row>
    <row r="10" spans="1:7" ht="56.25" customHeight="1" x14ac:dyDescent="0.2">
      <c r="A10" s="172" t="s">
        <v>658</v>
      </c>
      <c r="B10" s="174" t="s">
        <v>659</v>
      </c>
      <c r="C10" s="42" t="s">
        <v>189</v>
      </c>
      <c r="D10" s="43" t="s">
        <v>660</v>
      </c>
      <c r="E10" s="25"/>
      <c r="F10" s="25"/>
      <c r="G10" s="25"/>
    </row>
    <row r="11" spans="1:7" ht="38.25" customHeight="1" x14ac:dyDescent="0.2">
      <c r="A11" s="177"/>
      <c r="B11" s="176"/>
      <c r="C11" s="42" t="s">
        <v>125</v>
      </c>
      <c r="D11" s="43" t="s">
        <v>84</v>
      </c>
      <c r="E11" s="25"/>
      <c r="F11" s="25"/>
      <c r="G11" s="25"/>
    </row>
    <row r="12" spans="1:7" ht="27.75" customHeight="1" x14ac:dyDescent="0.2">
      <c r="A12" s="173"/>
      <c r="B12" s="175"/>
      <c r="C12" s="42" t="s">
        <v>643</v>
      </c>
      <c r="D12" s="43" t="s">
        <v>634</v>
      </c>
      <c r="E12" s="25"/>
      <c r="F12" s="25"/>
      <c r="G12" s="25"/>
    </row>
    <row r="13" spans="1:7" ht="45.75" customHeight="1" x14ac:dyDescent="0.2">
      <c r="A13" s="172" t="s">
        <v>661</v>
      </c>
      <c r="B13" s="174" t="s">
        <v>662</v>
      </c>
      <c r="C13" s="42" t="s">
        <v>125</v>
      </c>
      <c r="D13" s="43" t="s">
        <v>663</v>
      </c>
      <c r="E13" s="25"/>
      <c r="F13" s="25"/>
      <c r="G13" s="25"/>
    </row>
    <row r="14" spans="1:7" ht="30.75" customHeight="1" x14ac:dyDescent="0.2">
      <c r="A14" s="173"/>
      <c r="B14" s="175"/>
      <c r="C14" s="42" t="s">
        <v>643</v>
      </c>
      <c r="D14" s="43" t="s">
        <v>634</v>
      </c>
      <c r="E14" s="25"/>
      <c r="F14" s="25"/>
      <c r="G14" s="25"/>
    </row>
    <row r="15" spans="1:7" ht="60" x14ac:dyDescent="0.2">
      <c r="A15" s="172" t="s">
        <v>664</v>
      </c>
      <c r="B15" s="174" t="s">
        <v>665</v>
      </c>
      <c r="C15" s="42" t="s">
        <v>125</v>
      </c>
      <c r="D15" s="43" t="s">
        <v>663</v>
      </c>
      <c r="E15" s="25"/>
      <c r="F15" s="25"/>
      <c r="G15" s="25"/>
    </row>
    <row r="16" spans="1:7" ht="93.75" customHeight="1" x14ac:dyDescent="0.2">
      <c r="A16" s="173"/>
      <c r="B16" s="175"/>
      <c r="C16" s="42" t="s">
        <v>643</v>
      </c>
      <c r="D16" s="43" t="s">
        <v>666</v>
      </c>
      <c r="E16" s="25"/>
      <c r="F16" s="25"/>
      <c r="G16" s="25"/>
    </row>
    <row r="17" spans="1:7" ht="45.75" customHeight="1" x14ac:dyDescent="0.2">
      <c r="A17" s="172" t="s">
        <v>667</v>
      </c>
      <c r="B17" s="174" t="s">
        <v>668</v>
      </c>
      <c r="C17" s="42" t="s">
        <v>58</v>
      </c>
      <c r="D17" s="43" t="s">
        <v>669</v>
      </c>
      <c r="E17" s="25"/>
      <c r="F17" s="25"/>
      <c r="G17" s="25"/>
    </row>
    <row r="18" spans="1:7" ht="36.75" customHeight="1" x14ac:dyDescent="0.2">
      <c r="A18" s="173"/>
      <c r="B18" s="175"/>
      <c r="C18" s="46">
        <v>180201</v>
      </c>
      <c r="D18" s="43" t="s">
        <v>634</v>
      </c>
      <c r="E18" s="25"/>
      <c r="F18" s="25"/>
      <c r="G18" s="25"/>
    </row>
    <row r="19" spans="1:7" ht="42" customHeight="1" x14ac:dyDescent="0.2">
      <c r="A19" s="172" t="s">
        <v>670</v>
      </c>
      <c r="B19" s="174" t="s">
        <v>671</v>
      </c>
      <c r="C19" s="42" t="s">
        <v>58</v>
      </c>
      <c r="D19" s="43" t="s">
        <v>510</v>
      </c>
      <c r="E19" s="25"/>
      <c r="F19" s="25"/>
      <c r="G19" s="25"/>
    </row>
    <row r="20" spans="1:7" ht="63" customHeight="1" x14ac:dyDescent="0.2">
      <c r="A20" s="173"/>
      <c r="B20" s="175"/>
      <c r="C20" s="42" t="s">
        <v>305</v>
      </c>
      <c r="D20" s="43" t="s">
        <v>81</v>
      </c>
      <c r="E20" s="25"/>
      <c r="F20" s="25"/>
      <c r="G20" s="25"/>
    </row>
    <row r="21" spans="1:7" ht="30" customHeight="1" x14ac:dyDescent="0.2">
      <c r="A21" s="172" t="s">
        <v>672</v>
      </c>
      <c r="B21" s="172" t="s">
        <v>673</v>
      </c>
      <c r="C21" s="49" t="s">
        <v>376</v>
      </c>
      <c r="D21" s="43" t="s">
        <v>60</v>
      </c>
      <c r="E21" s="25"/>
      <c r="F21" s="25"/>
      <c r="G21" s="25"/>
    </row>
    <row r="22" spans="1:7" ht="31.5" customHeight="1" x14ac:dyDescent="0.2">
      <c r="A22" s="177"/>
      <c r="B22" s="177"/>
      <c r="C22" s="42" t="s">
        <v>674</v>
      </c>
      <c r="D22" s="43" t="s">
        <v>48</v>
      </c>
      <c r="E22" s="25"/>
      <c r="F22" s="25"/>
      <c r="G22" s="25"/>
    </row>
    <row r="23" spans="1:7" ht="31.5" customHeight="1" x14ac:dyDescent="0.2">
      <c r="A23" s="173"/>
      <c r="B23" s="173"/>
      <c r="C23" s="42" t="s">
        <v>643</v>
      </c>
      <c r="D23" s="43" t="s">
        <v>634</v>
      </c>
      <c r="E23" s="25"/>
      <c r="F23" s="25"/>
      <c r="G23" s="25"/>
    </row>
    <row r="24" spans="1:7" ht="43.5" customHeight="1" x14ac:dyDescent="0.2">
      <c r="A24" s="172" t="s">
        <v>675</v>
      </c>
      <c r="B24" s="174" t="s">
        <v>676</v>
      </c>
      <c r="C24" s="46">
        <v>20301</v>
      </c>
      <c r="D24" s="43" t="s">
        <v>590</v>
      </c>
      <c r="E24" s="25"/>
      <c r="F24" s="25"/>
      <c r="G24" s="25"/>
    </row>
    <row r="25" spans="1:7" ht="38.25" customHeight="1" x14ac:dyDescent="0.2">
      <c r="A25" s="173"/>
      <c r="B25" s="175"/>
      <c r="C25" s="42" t="s">
        <v>643</v>
      </c>
      <c r="D25" s="43" t="s">
        <v>634</v>
      </c>
      <c r="E25" s="25"/>
      <c r="F25" s="25"/>
      <c r="G25" s="25"/>
    </row>
    <row r="26" spans="1:7" x14ac:dyDescent="0.2">
      <c r="A26" s="196" t="s">
        <v>739</v>
      </c>
      <c r="B26" s="196"/>
      <c r="C26" s="60"/>
    </row>
    <row r="27" spans="1:7" x14ac:dyDescent="0.2">
      <c r="C27" s="63"/>
    </row>
    <row r="28" spans="1:7" x14ac:dyDescent="0.2">
      <c r="C28" s="63"/>
    </row>
    <row r="29" spans="1:7" x14ac:dyDescent="0.2">
      <c r="C29" s="61"/>
    </row>
    <row r="30" spans="1:7" x14ac:dyDescent="0.25">
      <c r="C30" s="62"/>
    </row>
    <row r="31" spans="1:7" x14ac:dyDescent="0.2">
      <c r="C31" s="60"/>
    </row>
    <row r="32" spans="1:7" x14ac:dyDescent="0.2">
      <c r="C32" s="60"/>
    </row>
  </sheetData>
  <mergeCells count="20">
    <mergeCell ref="A21:A23"/>
    <mergeCell ref="B21:B23"/>
    <mergeCell ref="A24:A25"/>
    <mergeCell ref="B24:B25"/>
    <mergeCell ref="A26:B26"/>
    <mergeCell ref="A10:A12"/>
    <mergeCell ref="B10:B12"/>
    <mergeCell ref="A1:F1"/>
    <mergeCell ref="A3:A5"/>
    <mergeCell ref="B3:B5"/>
    <mergeCell ref="A7:A9"/>
    <mergeCell ref="B7:B9"/>
    <mergeCell ref="A13:A14"/>
    <mergeCell ref="B13:B14"/>
    <mergeCell ref="A15:A16"/>
    <mergeCell ref="B15:B16"/>
    <mergeCell ref="A17:A18"/>
    <mergeCell ref="B17:B18"/>
    <mergeCell ref="A19:A20"/>
    <mergeCell ref="B19:B20"/>
  </mergeCells>
  <conditionalFormatting sqref="B3 B6:B7 B10 B13 B17 B15 B19 B21 B24">
    <cfRule type="duplicateValues" dxfId="7" priority="2"/>
  </conditionalFormatting>
  <conditionalFormatting sqref="C3 C15 C29">
    <cfRule type="duplicateValues" dxfId="6" priority="1"/>
  </conditionalFormatting>
  <pageMargins left="1" right="1" top="1" bottom="1" header="0.5" footer="0.5"/>
  <pageSetup paperSize="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6C02B"/>
    <pageSetUpPr fitToPage="1"/>
  </sheetPr>
  <dimension ref="A1:G33"/>
  <sheetViews>
    <sheetView view="pageBreakPreview" zoomScale="60" zoomScaleNormal="90" workbookViewId="0">
      <selection activeCell="B36" sqref="B36"/>
    </sheetView>
  </sheetViews>
  <sheetFormatPr defaultRowHeight="15" x14ac:dyDescent="0.25"/>
  <cols>
    <col min="1" max="1" width="17.375" customWidth="1"/>
    <col min="2" max="2" width="51.25" customWidth="1"/>
    <col min="3" max="3" width="13.25" style="54" customWidth="1"/>
    <col min="4" max="4" width="39.5" customWidth="1"/>
    <col min="5" max="5" width="15.75" customWidth="1"/>
    <col min="6" max="6" width="14.75" customWidth="1"/>
    <col min="7" max="7" width="16.875" customWidth="1"/>
  </cols>
  <sheetData>
    <row r="1" spans="1:7" ht="18.75" x14ac:dyDescent="0.2">
      <c r="A1" s="180" t="s">
        <v>2</v>
      </c>
      <c r="B1" s="180"/>
      <c r="C1" s="180"/>
      <c r="D1" s="180"/>
      <c r="E1" s="180"/>
      <c r="F1" s="180"/>
      <c r="G1" s="25"/>
    </row>
    <row r="2" spans="1:7" ht="31.5" x14ac:dyDescent="0.25">
      <c r="A2" s="39" t="s">
        <v>3</v>
      </c>
      <c r="B2" s="39" t="s">
        <v>0</v>
      </c>
      <c r="C2" s="40" t="s">
        <v>47</v>
      </c>
      <c r="D2" s="41" t="s">
        <v>1</v>
      </c>
      <c r="E2" s="41" t="s">
        <v>18</v>
      </c>
      <c r="F2" s="41" t="s">
        <v>19</v>
      </c>
      <c r="G2" s="39" t="s">
        <v>690</v>
      </c>
    </row>
    <row r="3" spans="1:7" ht="27" customHeight="1" x14ac:dyDescent="0.2">
      <c r="A3" s="172" t="s">
        <v>611</v>
      </c>
      <c r="B3" s="174" t="s">
        <v>612</v>
      </c>
      <c r="C3" s="42" t="s">
        <v>613</v>
      </c>
      <c r="D3" s="43" t="s">
        <v>614</v>
      </c>
      <c r="E3" s="25"/>
      <c r="F3" s="25"/>
      <c r="G3" s="25"/>
    </row>
    <row r="4" spans="1:7" ht="37.5" customHeight="1" x14ac:dyDescent="0.2">
      <c r="A4" s="177"/>
      <c r="B4" s="176"/>
      <c r="C4" s="42" t="s">
        <v>119</v>
      </c>
      <c r="D4" s="43" t="s">
        <v>120</v>
      </c>
      <c r="E4" s="25"/>
      <c r="F4" s="25"/>
      <c r="G4" s="25"/>
    </row>
    <row r="5" spans="1:7" ht="39" customHeight="1" x14ac:dyDescent="0.2">
      <c r="A5" s="173"/>
      <c r="B5" s="175"/>
      <c r="C5" s="42" t="s">
        <v>215</v>
      </c>
      <c r="D5" s="43" t="s">
        <v>615</v>
      </c>
      <c r="E5" s="25"/>
      <c r="F5" s="25"/>
      <c r="G5" s="25"/>
    </row>
    <row r="6" spans="1:7" ht="57" customHeight="1" x14ac:dyDescent="0.2">
      <c r="A6" s="44" t="s">
        <v>616</v>
      </c>
      <c r="B6" s="48" t="s">
        <v>617</v>
      </c>
      <c r="C6" s="42" t="s">
        <v>613</v>
      </c>
      <c r="D6" s="56" t="s">
        <v>465</v>
      </c>
      <c r="E6" s="25"/>
      <c r="F6" s="25"/>
      <c r="G6" s="25"/>
    </row>
    <row r="7" spans="1:7" ht="41.25" customHeight="1" x14ac:dyDescent="0.2">
      <c r="A7" s="172" t="s">
        <v>618</v>
      </c>
      <c r="B7" s="174" t="s">
        <v>619</v>
      </c>
      <c r="C7" s="46">
        <v>180102</v>
      </c>
      <c r="D7" s="43" t="s">
        <v>620</v>
      </c>
      <c r="E7" s="25"/>
      <c r="F7" s="25"/>
      <c r="G7" s="25"/>
    </row>
    <row r="8" spans="1:7" ht="44.25" customHeight="1" x14ac:dyDescent="0.2">
      <c r="A8" s="173"/>
      <c r="B8" s="175"/>
      <c r="C8" s="42" t="s">
        <v>443</v>
      </c>
      <c r="D8" s="43" t="s">
        <v>51</v>
      </c>
      <c r="E8" s="25"/>
      <c r="F8" s="25"/>
      <c r="G8" s="25"/>
    </row>
    <row r="9" spans="1:7" ht="38.25" customHeight="1" x14ac:dyDescent="0.2">
      <c r="A9" s="172" t="s">
        <v>621</v>
      </c>
      <c r="B9" s="174" t="s">
        <v>622</v>
      </c>
      <c r="C9" s="49" t="s">
        <v>613</v>
      </c>
      <c r="D9" s="43" t="s">
        <v>620</v>
      </c>
      <c r="E9" s="25"/>
      <c r="F9" s="25"/>
      <c r="G9" s="25"/>
    </row>
    <row r="10" spans="1:7" ht="39.75" customHeight="1" x14ac:dyDescent="0.2">
      <c r="A10" s="177"/>
      <c r="B10" s="176"/>
      <c r="C10" s="42" t="s">
        <v>119</v>
      </c>
      <c r="D10" s="43" t="s">
        <v>120</v>
      </c>
      <c r="E10" s="25"/>
      <c r="F10" s="25"/>
      <c r="G10" s="25"/>
    </row>
    <row r="11" spans="1:7" ht="44.25" customHeight="1" x14ac:dyDescent="0.2">
      <c r="A11" s="173"/>
      <c r="B11" s="175"/>
      <c r="C11" s="42" t="s">
        <v>305</v>
      </c>
      <c r="D11" s="43" t="s">
        <v>81</v>
      </c>
      <c r="E11" s="25"/>
      <c r="F11" s="25"/>
      <c r="G11" s="25"/>
    </row>
    <row r="12" spans="1:7" ht="60.75" customHeight="1" x14ac:dyDescent="0.2">
      <c r="A12" s="44" t="s">
        <v>623</v>
      </c>
      <c r="B12" s="48" t="s">
        <v>624</v>
      </c>
      <c r="C12" s="42" t="s">
        <v>613</v>
      </c>
      <c r="D12" s="56" t="s">
        <v>465</v>
      </c>
      <c r="E12" s="25"/>
      <c r="F12" s="25"/>
      <c r="G12" s="25"/>
    </row>
    <row r="13" spans="1:7" ht="58.5" customHeight="1" x14ac:dyDescent="0.2">
      <c r="A13" s="44" t="s">
        <v>625</v>
      </c>
      <c r="B13" s="48" t="s">
        <v>626</v>
      </c>
      <c r="C13" s="42" t="s">
        <v>80</v>
      </c>
      <c r="D13" s="43" t="s">
        <v>77</v>
      </c>
      <c r="E13" s="25"/>
      <c r="F13" s="25"/>
      <c r="G13" s="25"/>
    </row>
    <row r="14" spans="1:7" ht="31.5" customHeight="1" x14ac:dyDescent="0.2">
      <c r="A14" s="172" t="s">
        <v>627</v>
      </c>
      <c r="B14" s="174" t="s">
        <v>628</v>
      </c>
      <c r="C14" s="42" t="s">
        <v>613</v>
      </c>
      <c r="D14" s="43" t="s">
        <v>629</v>
      </c>
      <c r="E14" s="25"/>
      <c r="F14" s="25"/>
      <c r="G14" s="25"/>
    </row>
    <row r="15" spans="1:7" ht="36.75" customHeight="1" x14ac:dyDescent="0.2">
      <c r="A15" s="173"/>
      <c r="B15" s="175"/>
      <c r="C15" s="42" t="s">
        <v>490</v>
      </c>
      <c r="D15" s="43" t="s">
        <v>630</v>
      </c>
      <c r="E15" s="25"/>
      <c r="F15" s="25"/>
      <c r="G15" s="25"/>
    </row>
    <row r="16" spans="1:7" ht="42.75" customHeight="1" x14ac:dyDescent="0.2">
      <c r="A16" s="172" t="s">
        <v>631</v>
      </c>
      <c r="B16" s="186" t="s">
        <v>632</v>
      </c>
      <c r="C16" s="42" t="s">
        <v>613</v>
      </c>
      <c r="D16" s="43" t="s">
        <v>620</v>
      </c>
      <c r="E16" s="25"/>
      <c r="F16" s="25"/>
      <c r="G16" s="25"/>
    </row>
    <row r="17" spans="1:7" ht="38.25" customHeight="1" x14ac:dyDescent="0.2">
      <c r="A17" s="173"/>
      <c r="B17" s="188"/>
      <c r="C17" s="42" t="s">
        <v>633</v>
      </c>
      <c r="D17" s="43" t="s">
        <v>634</v>
      </c>
      <c r="E17" s="25"/>
      <c r="F17" s="25"/>
      <c r="G17" s="25"/>
    </row>
    <row r="18" spans="1:7" ht="54.75" customHeight="1" x14ac:dyDescent="0.2">
      <c r="A18" s="172" t="s">
        <v>635</v>
      </c>
      <c r="B18" s="174" t="s">
        <v>636</v>
      </c>
      <c r="C18" s="42" t="s">
        <v>119</v>
      </c>
      <c r="D18" s="43" t="s">
        <v>637</v>
      </c>
      <c r="E18" s="25"/>
      <c r="F18" s="25"/>
      <c r="G18" s="25"/>
    </row>
    <row r="19" spans="1:7" ht="39.75" customHeight="1" x14ac:dyDescent="0.2">
      <c r="A19" s="177"/>
      <c r="B19" s="176"/>
      <c r="C19" s="46">
        <v>180402</v>
      </c>
      <c r="D19" s="43" t="s">
        <v>638</v>
      </c>
      <c r="E19" s="25"/>
      <c r="F19" s="25"/>
      <c r="G19" s="25"/>
    </row>
    <row r="20" spans="1:7" ht="51.75" customHeight="1" x14ac:dyDescent="0.2">
      <c r="A20" s="173"/>
      <c r="B20" s="175"/>
      <c r="C20" s="42" t="s">
        <v>123</v>
      </c>
      <c r="D20" s="43" t="s">
        <v>124</v>
      </c>
      <c r="E20" s="25"/>
      <c r="F20" s="25"/>
      <c r="G20" s="25"/>
    </row>
    <row r="21" spans="1:7" ht="45" customHeight="1" x14ac:dyDescent="0.2">
      <c r="A21" s="172" t="s">
        <v>639</v>
      </c>
      <c r="B21" s="174" t="s">
        <v>640</v>
      </c>
      <c r="C21" s="42" t="s">
        <v>58</v>
      </c>
      <c r="D21" s="43" t="s">
        <v>641</v>
      </c>
      <c r="E21" s="25"/>
      <c r="F21" s="25"/>
      <c r="G21" s="25"/>
    </row>
    <row r="22" spans="1:7" ht="30.75" customHeight="1" x14ac:dyDescent="0.2">
      <c r="A22" s="177"/>
      <c r="B22" s="176"/>
      <c r="C22" s="49" t="s">
        <v>613</v>
      </c>
      <c r="D22" s="43" t="s">
        <v>642</v>
      </c>
      <c r="E22" s="25"/>
      <c r="F22" s="25"/>
      <c r="G22" s="25"/>
    </row>
    <row r="23" spans="1:7" ht="30.75" customHeight="1" x14ac:dyDescent="0.2">
      <c r="A23" s="177"/>
      <c r="B23" s="176"/>
      <c r="C23" s="42" t="s">
        <v>643</v>
      </c>
      <c r="D23" s="43" t="s">
        <v>634</v>
      </c>
      <c r="E23" s="25"/>
      <c r="F23" s="25"/>
      <c r="G23" s="25"/>
    </row>
    <row r="24" spans="1:7" ht="41.25" customHeight="1" x14ac:dyDescent="0.2">
      <c r="A24" s="173"/>
      <c r="B24" s="175"/>
      <c r="C24" s="42" t="s">
        <v>545</v>
      </c>
      <c r="D24" s="43" t="s">
        <v>583</v>
      </c>
      <c r="E24" s="25"/>
      <c r="F24" s="25"/>
      <c r="G24" s="25"/>
    </row>
    <row r="25" spans="1:7" ht="48.75" customHeight="1" x14ac:dyDescent="0.2">
      <c r="A25" s="172" t="s">
        <v>644</v>
      </c>
      <c r="B25" s="174" t="s">
        <v>645</v>
      </c>
      <c r="C25" s="46">
        <v>20202</v>
      </c>
      <c r="D25" s="43" t="s">
        <v>641</v>
      </c>
      <c r="E25" s="25"/>
      <c r="F25" s="25"/>
      <c r="G25" s="25"/>
    </row>
    <row r="26" spans="1:7" ht="32.25" customHeight="1" x14ac:dyDescent="0.2">
      <c r="A26" s="173"/>
      <c r="B26" s="175"/>
      <c r="C26" s="42" t="s">
        <v>613</v>
      </c>
      <c r="D26" s="43" t="s">
        <v>465</v>
      </c>
      <c r="E26" s="25"/>
      <c r="F26" s="25"/>
      <c r="G26" s="25"/>
    </row>
    <row r="27" spans="1:7" ht="42.75" customHeight="1" x14ac:dyDescent="0.2">
      <c r="A27" s="172" t="s">
        <v>646</v>
      </c>
      <c r="B27" s="174" t="s">
        <v>647</v>
      </c>
      <c r="C27" s="49" t="s">
        <v>58</v>
      </c>
      <c r="D27" s="43" t="s">
        <v>648</v>
      </c>
      <c r="E27" s="25"/>
      <c r="F27" s="25"/>
      <c r="G27" s="25"/>
    </row>
    <row r="28" spans="1:7" ht="30" customHeight="1" x14ac:dyDescent="0.2">
      <c r="A28" s="177"/>
      <c r="B28" s="176"/>
      <c r="C28" s="42" t="s">
        <v>613</v>
      </c>
      <c r="D28" s="43" t="s">
        <v>465</v>
      </c>
      <c r="E28" s="25"/>
      <c r="F28" s="25"/>
      <c r="G28" s="25"/>
    </row>
    <row r="29" spans="1:7" ht="42.75" customHeight="1" x14ac:dyDescent="0.2">
      <c r="A29" s="173"/>
      <c r="B29" s="175"/>
      <c r="C29" s="42" t="s">
        <v>490</v>
      </c>
      <c r="D29" s="43" t="s">
        <v>630</v>
      </c>
      <c r="E29" s="25"/>
      <c r="F29" s="25"/>
      <c r="G29" s="25"/>
    </row>
    <row r="30" spans="1:7" x14ac:dyDescent="0.2">
      <c r="A30" s="196" t="s">
        <v>739</v>
      </c>
      <c r="B30" s="196"/>
      <c r="C30" s="61"/>
    </row>
    <row r="31" spans="1:7" x14ac:dyDescent="0.25">
      <c r="C31" s="62"/>
    </row>
    <row r="32" spans="1:7" x14ac:dyDescent="0.2">
      <c r="C32" s="60"/>
    </row>
    <row r="33" spans="3:3" x14ac:dyDescent="0.2">
      <c r="C33" s="60"/>
    </row>
  </sheetData>
  <mergeCells count="20">
    <mergeCell ref="A25:A26"/>
    <mergeCell ref="B25:B26"/>
    <mergeCell ref="A27:A29"/>
    <mergeCell ref="B27:B29"/>
    <mergeCell ref="A30:B30"/>
    <mergeCell ref="A9:A11"/>
    <mergeCell ref="B9:B11"/>
    <mergeCell ref="A1:F1"/>
    <mergeCell ref="A3:A5"/>
    <mergeCell ref="B3:B5"/>
    <mergeCell ref="A7:A8"/>
    <mergeCell ref="B7:B8"/>
    <mergeCell ref="A14:A15"/>
    <mergeCell ref="B14:B15"/>
    <mergeCell ref="A16:A17"/>
    <mergeCell ref="B16:B17"/>
    <mergeCell ref="A18:A20"/>
    <mergeCell ref="B18:B20"/>
    <mergeCell ref="A21:A24"/>
    <mergeCell ref="B21:B24"/>
  </mergeCells>
  <conditionalFormatting sqref="B3 B6:B7 B9 B12:B14 B21 B16 B27 B25 B18">
    <cfRule type="duplicateValues" dxfId="5" priority="2"/>
  </conditionalFormatting>
  <conditionalFormatting sqref="C3 C15 C30">
    <cfRule type="duplicateValues" dxfId="4" priority="1"/>
  </conditionalFormatting>
  <pageMargins left="1" right="1" top="1" bottom="1" header="0.5" footer="0.5"/>
  <pageSetup paperSize="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89D"/>
    <pageSetUpPr fitToPage="1"/>
  </sheetPr>
  <dimension ref="A1:G59"/>
  <sheetViews>
    <sheetView view="pageBreakPreview" topLeftCell="A28" zoomScale="60" zoomScaleNormal="90" workbookViewId="0">
      <selection activeCell="B48" sqref="B48"/>
    </sheetView>
  </sheetViews>
  <sheetFormatPr defaultRowHeight="15" x14ac:dyDescent="0.2"/>
  <cols>
    <col min="1" max="1" width="17" customWidth="1"/>
    <col min="2" max="2" width="53" customWidth="1"/>
    <col min="3" max="3" width="13.25" style="49" customWidth="1"/>
    <col min="4" max="4" width="38.625" customWidth="1"/>
    <col min="5" max="5" width="18" customWidth="1"/>
    <col min="6" max="6" width="17.5" customWidth="1"/>
    <col min="7" max="7" width="20.875" customWidth="1"/>
  </cols>
  <sheetData>
    <row r="1" spans="1:7" ht="18.75" x14ac:dyDescent="0.3">
      <c r="A1" s="180" t="s">
        <v>2</v>
      </c>
      <c r="B1" s="180"/>
      <c r="C1" s="180"/>
      <c r="D1" s="180"/>
      <c r="E1" s="180"/>
      <c r="F1" s="180"/>
      <c r="G1" s="70"/>
    </row>
    <row r="2" spans="1:7" ht="37.5" x14ac:dyDescent="0.2">
      <c r="A2" s="71" t="s">
        <v>3</v>
      </c>
      <c r="B2" s="71" t="s">
        <v>0</v>
      </c>
      <c r="C2" s="76" t="s">
        <v>47</v>
      </c>
      <c r="D2" s="38" t="s">
        <v>1</v>
      </c>
      <c r="E2" s="38" t="s">
        <v>18</v>
      </c>
      <c r="F2" s="38" t="s">
        <v>19</v>
      </c>
      <c r="G2" s="71" t="s">
        <v>690</v>
      </c>
    </row>
    <row r="3" spans="1:7" ht="46.5" customHeight="1" x14ac:dyDescent="0.3">
      <c r="A3" s="199" t="s">
        <v>551</v>
      </c>
      <c r="B3" s="200" t="s">
        <v>552</v>
      </c>
      <c r="C3" s="74" t="s">
        <v>187</v>
      </c>
      <c r="D3" s="73" t="s">
        <v>449</v>
      </c>
      <c r="E3" s="70"/>
      <c r="F3" s="70"/>
      <c r="G3" s="70"/>
    </row>
    <row r="4" spans="1:7" ht="27.75" customHeight="1" x14ac:dyDescent="0.3">
      <c r="A4" s="199"/>
      <c r="B4" s="200"/>
      <c r="C4" s="72" t="s">
        <v>553</v>
      </c>
      <c r="D4" s="73" t="s">
        <v>554</v>
      </c>
      <c r="E4" s="70"/>
      <c r="F4" s="70"/>
      <c r="G4" s="70"/>
    </row>
    <row r="5" spans="1:7" ht="45" customHeight="1" x14ac:dyDescent="0.3">
      <c r="A5" s="199" t="s">
        <v>555</v>
      </c>
      <c r="B5" s="201" t="s">
        <v>556</v>
      </c>
      <c r="C5" s="72" t="s">
        <v>187</v>
      </c>
      <c r="D5" s="73" t="s">
        <v>557</v>
      </c>
      <c r="E5" s="70"/>
      <c r="F5" s="70"/>
      <c r="G5" s="70"/>
    </row>
    <row r="6" spans="1:7" ht="65.25" customHeight="1" x14ac:dyDescent="0.3">
      <c r="A6" s="199"/>
      <c r="B6" s="201"/>
      <c r="C6" s="72" t="s">
        <v>189</v>
      </c>
      <c r="D6" s="73" t="s">
        <v>558</v>
      </c>
      <c r="E6" s="70"/>
      <c r="F6" s="70"/>
      <c r="G6" s="70"/>
    </row>
    <row r="7" spans="1:7" ht="42" customHeight="1" x14ac:dyDescent="0.3">
      <c r="A7" s="199" t="s">
        <v>559</v>
      </c>
      <c r="B7" s="200" t="s">
        <v>560</v>
      </c>
      <c r="C7" s="77">
        <v>220102</v>
      </c>
      <c r="D7" s="73" t="s">
        <v>561</v>
      </c>
      <c r="E7" s="70"/>
      <c r="F7" s="70"/>
      <c r="G7" s="70"/>
    </row>
    <row r="8" spans="1:7" ht="36.75" customHeight="1" x14ac:dyDescent="0.3">
      <c r="A8" s="199"/>
      <c r="B8" s="200"/>
      <c r="C8" s="72" t="s">
        <v>562</v>
      </c>
      <c r="D8" s="73" t="s">
        <v>563</v>
      </c>
      <c r="E8" s="70"/>
      <c r="F8" s="70"/>
      <c r="G8" s="70"/>
    </row>
    <row r="9" spans="1:7" ht="54.75" customHeight="1" x14ac:dyDescent="0.3">
      <c r="A9" s="199"/>
      <c r="B9" s="200"/>
      <c r="C9" s="74" t="s">
        <v>564</v>
      </c>
      <c r="D9" s="73" t="s">
        <v>565</v>
      </c>
      <c r="E9" s="70"/>
      <c r="F9" s="70"/>
      <c r="G9" s="70"/>
    </row>
    <row r="10" spans="1:7" ht="60" customHeight="1" x14ac:dyDescent="0.3">
      <c r="A10" s="199" t="s">
        <v>566</v>
      </c>
      <c r="B10" s="200" t="s">
        <v>567</v>
      </c>
      <c r="C10" s="72" t="s">
        <v>189</v>
      </c>
      <c r="D10" s="73" t="s">
        <v>568</v>
      </c>
      <c r="E10" s="70"/>
      <c r="F10" s="70"/>
      <c r="G10" s="70"/>
    </row>
    <row r="11" spans="1:7" ht="61.5" customHeight="1" x14ac:dyDescent="0.3">
      <c r="A11" s="199"/>
      <c r="B11" s="200"/>
      <c r="C11" s="72" t="s">
        <v>569</v>
      </c>
      <c r="D11" s="73" t="s">
        <v>570</v>
      </c>
      <c r="E11" s="70"/>
      <c r="F11" s="70"/>
      <c r="G11" s="70"/>
    </row>
    <row r="12" spans="1:7" ht="59.25" customHeight="1" x14ac:dyDescent="0.3">
      <c r="A12" s="199"/>
      <c r="B12" s="200"/>
      <c r="C12" s="72" t="s">
        <v>571</v>
      </c>
      <c r="D12" s="73" t="s">
        <v>572</v>
      </c>
      <c r="E12" s="70"/>
      <c r="F12" s="70"/>
      <c r="G12" s="70"/>
    </row>
    <row r="13" spans="1:7" ht="51" customHeight="1" x14ac:dyDescent="0.3">
      <c r="A13" s="199" t="s">
        <v>573</v>
      </c>
      <c r="B13" s="199" t="s">
        <v>574</v>
      </c>
      <c r="C13" s="72" t="s">
        <v>575</v>
      </c>
      <c r="D13" s="73" t="s">
        <v>576</v>
      </c>
      <c r="E13" s="70"/>
      <c r="F13" s="70"/>
      <c r="G13" s="70"/>
    </row>
    <row r="14" spans="1:7" ht="27.75" customHeight="1" x14ac:dyDescent="0.3">
      <c r="A14" s="199"/>
      <c r="B14" s="199"/>
      <c r="C14" s="72" t="s">
        <v>577</v>
      </c>
      <c r="D14" s="73" t="s">
        <v>578</v>
      </c>
      <c r="E14" s="70"/>
      <c r="F14" s="70"/>
      <c r="G14" s="70"/>
    </row>
    <row r="15" spans="1:7" ht="27.75" customHeight="1" x14ac:dyDescent="0.3">
      <c r="A15" s="199"/>
      <c r="B15" s="199"/>
      <c r="C15" s="72" t="s">
        <v>579</v>
      </c>
      <c r="D15" s="73" t="s">
        <v>580</v>
      </c>
      <c r="E15" s="70"/>
      <c r="F15" s="70"/>
      <c r="G15" s="70"/>
    </row>
    <row r="16" spans="1:7" ht="36.75" customHeight="1" x14ac:dyDescent="0.3">
      <c r="A16" s="199" t="s">
        <v>581</v>
      </c>
      <c r="B16" s="200" t="s">
        <v>582</v>
      </c>
      <c r="C16" s="72" t="s">
        <v>197</v>
      </c>
      <c r="D16" s="73" t="s">
        <v>199</v>
      </c>
      <c r="E16" s="70"/>
      <c r="F16" s="70"/>
      <c r="G16" s="70"/>
    </row>
    <row r="17" spans="1:7" ht="36" customHeight="1" x14ac:dyDescent="0.3">
      <c r="A17" s="199"/>
      <c r="B17" s="200"/>
      <c r="C17" s="72" t="s">
        <v>538</v>
      </c>
      <c r="D17" s="73" t="s">
        <v>535</v>
      </c>
      <c r="E17" s="70"/>
      <c r="F17" s="70"/>
      <c r="G17" s="70"/>
    </row>
    <row r="18" spans="1:7" ht="40.5" customHeight="1" x14ac:dyDescent="0.3">
      <c r="A18" s="199"/>
      <c r="B18" s="200"/>
      <c r="C18" s="72" t="s">
        <v>197</v>
      </c>
      <c r="D18" s="73" t="s">
        <v>583</v>
      </c>
      <c r="E18" s="70"/>
      <c r="F18" s="70"/>
      <c r="G18" s="70"/>
    </row>
    <row r="19" spans="1:7" ht="48.75" customHeight="1" x14ac:dyDescent="0.3">
      <c r="A19" s="199"/>
      <c r="B19" s="200"/>
      <c r="C19" s="77">
        <v>200302</v>
      </c>
      <c r="D19" s="73" t="s">
        <v>584</v>
      </c>
      <c r="E19" s="70"/>
      <c r="F19" s="70"/>
      <c r="G19" s="70"/>
    </row>
    <row r="20" spans="1:7" ht="25.5" customHeight="1" x14ac:dyDescent="0.3">
      <c r="A20" s="199"/>
      <c r="B20" s="200"/>
      <c r="C20" s="72" t="s">
        <v>579</v>
      </c>
      <c r="D20" s="73" t="s">
        <v>580</v>
      </c>
      <c r="E20" s="70"/>
      <c r="F20" s="70"/>
      <c r="G20" s="70"/>
    </row>
    <row r="21" spans="1:7" ht="40.5" customHeight="1" x14ac:dyDescent="0.3">
      <c r="A21" s="199" t="s">
        <v>585</v>
      </c>
      <c r="B21" s="200" t="s">
        <v>586</v>
      </c>
      <c r="C21" s="72" t="s">
        <v>193</v>
      </c>
      <c r="D21" s="73" t="s">
        <v>587</v>
      </c>
      <c r="E21" s="70"/>
      <c r="F21" s="70"/>
      <c r="G21" s="70"/>
    </row>
    <row r="22" spans="1:7" ht="30" customHeight="1" x14ac:dyDescent="0.3">
      <c r="A22" s="199"/>
      <c r="B22" s="200"/>
      <c r="C22" s="74" t="s">
        <v>562</v>
      </c>
      <c r="D22" s="73" t="s">
        <v>563</v>
      </c>
      <c r="E22" s="70"/>
      <c r="F22" s="70"/>
      <c r="G22" s="70"/>
    </row>
    <row r="23" spans="1:7" ht="60" customHeight="1" x14ac:dyDescent="0.3">
      <c r="A23" s="199" t="s">
        <v>588</v>
      </c>
      <c r="B23" s="200" t="s">
        <v>589</v>
      </c>
      <c r="C23" s="72" t="s">
        <v>125</v>
      </c>
      <c r="D23" s="73" t="s">
        <v>590</v>
      </c>
      <c r="E23" s="70"/>
      <c r="F23" s="70"/>
      <c r="G23" s="70"/>
    </row>
    <row r="24" spans="1:7" ht="39.75" customHeight="1" x14ac:dyDescent="0.3">
      <c r="A24" s="199"/>
      <c r="B24" s="200"/>
      <c r="C24" s="72" t="s">
        <v>591</v>
      </c>
      <c r="D24" s="73" t="s">
        <v>592</v>
      </c>
      <c r="E24" s="70"/>
      <c r="F24" s="70"/>
      <c r="G24" s="70"/>
    </row>
    <row r="25" spans="1:7" ht="56.25" customHeight="1" x14ac:dyDescent="0.3">
      <c r="A25" s="78" t="s">
        <v>593</v>
      </c>
      <c r="B25" s="79" t="s">
        <v>594</v>
      </c>
      <c r="C25" s="77">
        <v>170101</v>
      </c>
      <c r="D25" s="73" t="s">
        <v>50</v>
      </c>
      <c r="E25" s="70"/>
      <c r="F25" s="70"/>
      <c r="G25" s="70"/>
    </row>
    <row r="26" spans="1:7" ht="33.75" customHeight="1" x14ac:dyDescent="0.3">
      <c r="A26" s="199" t="s">
        <v>595</v>
      </c>
      <c r="B26" s="200" t="s">
        <v>596</v>
      </c>
      <c r="C26" s="72" t="s">
        <v>197</v>
      </c>
      <c r="D26" s="73" t="s">
        <v>199</v>
      </c>
      <c r="E26" s="70"/>
      <c r="F26" s="70"/>
      <c r="G26" s="70"/>
    </row>
    <row r="27" spans="1:7" ht="38.25" customHeight="1" x14ac:dyDescent="0.3">
      <c r="A27" s="199"/>
      <c r="B27" s="200"/>
      <c r="C27" s="74" t="s">
        <v>545</v>
      </c>
      <c r="D27" s="73" t="s">
        <v>583</v>
      </c>
      <c r="E27" s="70"/>
      <c r="F27" s="70"/>
      <c r="G27" s="70"/>
    </row>
    <row r="28" spans="1:7" ht="36.75" customHeight="1" x14ac:dyDescent="0.3">
      <c r="A28" s="199"/>
      <c r="B28" s="200"/>
      <c r="C28" s="72" t="s">
        <v>597</v>
      </c>
      <c r="D28" s="73" t="s">
        <v>598</v>
      </c>
      <c r="E28" s="70"/>
      <c r="F28" s="70"/>
      <c r="G28" s="70"/>
    </row>
    <row r="29" spans="1:7" ht="55.5" customHeight="1" x14ac:dyDescent="0.3">
      <c r="A29" s="199"/>
      <c r="B29" s="200"/>
      <c r="C29" s="72" t="s">
        <v>564</v>
      </c>
      <c r="D29" s="73" t="s">
        <v>565</v>
      </c>
      <c r="E29" s="70"/>
      <c r="F29" s="70"/>
      <c r="G29" s="70"/>
    </row>
    <row r="30" spans="1:7" ht="46.5" customHeight="1" x14ac:dyDescent="0.3">
      <c r="A30" s="199" t="s">
        <v>599</v>
      </c>
      <c r="B30" s="200" t="s">
        <v>600</v>
      </c>
      <c r="C30" s="75" t="s">
        <v>403</v>
      </c>
      <c r="D30" s="73" t="s">
        <v>601</v>
      </c>
      <c r="E30" s="70"/>
      <c r="F30" s="70"/>
      <c r="G30" s="70"/>
    </row>
    <row r="31" spans="1:7" ht="55.5" customHeight="1" x14ac:dyDescent="0.3">
      <c r="A31" s="199"/>
      <c r="B31" s="200"/>
      <c r="C31" s="74" t="s">
        <v>404</v>
      </c>
      <c r="D31" s="73" t="s">
        <v>602</v>
      </c>
      <c r="E31" s="70"/>
      <c r="F31" s="70"/>
      <c r="G31" s="70"/>
    </row>
    <row r="32" spans="1:7" ht="30" customHeight="1" x14ac:dyDescent="0.3">
      <c r="A32" s="199"/>
      <c r="B32" s="200"/>
      <c r="C32" s="74" t="s">
        <v>405</v>
      </c>
      <c r="D32" s="73" t="s">
        <v>603</v>
      </c>
      <c r="E32" s="70"/>
      <c r="F32" s="70"/>
      <c r="G32" s="70"/>
    </row>
    <row r="33" spans="1:7" ht="44.25" customHeight="1" x14ac:dyDescent="0.3">
      <c r="A33" s="199"/>
      <c r="B33" s="200"/>
      <c r="C33" s="74" t="s">
        <v>406</v>
      </c>
      <c r="D33" s="73" t="s">
        <v>604</v>
      </c>
      <c r="E33" s="70"/>
      <c r="F33" s="70"/>
      <c r="G33" s="70"/>
    </row>
    <row r="34" spans="1:7" ht="51" customHeight="1" x14ac:dyDescent="0.3">
      <c r="A34" s="199"/>
      <c r="B34" s="200"/>
      <c r="C34" s="74" t="s">
        <v>407</v>
      </c>
      <c r="D34" s="73" t="s">
        <v>602</v>
      </c>
      <c r="E34" s="70"/>
      <c r="F34" s="70"/>
      <c r="G34" s="70"/>
    </row>
    <row r="35" spans="1:7" ht="57" customHeight="1" x14ac:dyDescent="0.3">
      <c r="A35" s="199" t="s">
        <v>605</v>
      </c>
      <c r="B35" s="200" t="s">
        <v>606</v>
      </c>
      <c r="C35" s="74" t="s">
        <v>607</v>
      </c>
      <c r="D35" s="73" t="s">
        <v>608</v>
      </c>
      <c r="E35" s="70"/>
      <c r="F35" s="70"/>
      <c r="G35" s="70"/>
    </row>
    <row r="36" spans="1:7" ht="45.75" customHeight="1" x14ac:dyDescent="0.3">
      <c r="A36" s="199"/>
      <c r="B36" s="200"/>
      <c r="C36" s="74" t="s">
        <v>609</v>
      </c>
      <c r="D36" s="73" t="s">
        <v>610</v>
      </c>
      <c r="E36" s="70"/>
      <c r="F36" s="70"/>
      <c r="G36" s="70"/>
    </row>
    <row r="37" spans="1:7" ht="50.25" customHeight="1" x14ac:dyDescent="0.3">
      <c r="A37" s="199"/>
      <c r="B37" s="200"/>
      <c r="C37" s="72" t="s">
        <v>564</v>
      </c>
      <c r="D37" s="73" t="s">
        <v>565</v>
      </c>
      <c r="E37" s="70"/>
      <c r="F37" s="70"/>
      <c r="G37" s="70"/>
    </row>
    <row r="38" spans="1:7" x14ac:dyDescent="0.2">
      <c r="A38" s="197" t="s">
        <v>739</v>
      </c>
      <c r="B38" s="198"/>
      <c r="C38" s="60"/>
    </row>
    <row r="39" spans="1:7" x14ac:dyDescent="0.2">
      <c r="C39" s="60"/>
    </row>
    <row r="40" spans="1:7" x14ac:dyDescent="0.2">
      <c r="C40" s="60"/>
    </row>
    <row r="41" spans="1:7" x14ac:dyDescent="0.2">
      <c r="C41" s="60"/>
    </row>
    <row r="42" spans="1:7" x14ac:dyDescent="0.2">
      <c r="C42" s="60"/>
    </row>
    <row r="43" spans="1:7" x14ac:dyDescent="0.2">
      <c r="C43" s="60"/>
    </row>
    <row r="44" spans="1:7" x14ac:dyDescent="0.2">
      <c r="C44" s="60"/>
    </row>
    <row r="45" spans="1:7" x14ac:dyDescent="0.2">
      <c r="C45" s="60"/>
    </row>
    <row r="46" spans="1:7" x14ac:dyDescent="0.2">
      <c r="C46" s="60"/>
    </row>
    <row r="47" spans="1:7" x14ac:dyDescent="0.2">
      <c r="C47" s="60"/>
    </row>
    <row r="48" spans="1:7" x14ac:dyDescent="0.2">
      <c r="C48" s="60"/>
    </row>
    <row r="49" spans="3:3" x14ac:dyDescent="0.2">
      <c r="C49" s="60"/>
    </row>
    <row r="50" spans="3:3" x14ac:dyDescent="0.2">
      <c r="C50" s="60"/>
    </row>
    <row r="51" spans="3:3" x14ac:dyDescent="0.2">
      <c r="C51" s="60"/>
    </row>
    <row r="52" spans="3:3" x14ac:dyDescent="0.2">
      <c r="C52" s="60"/>
    </row>
    <row r="53" spans="3:3" x14ac:dyDescent="0.2">
      <c r="C53" s="60"/>
    </row>
    <row r="54" spans="3:3" x14ac:dyDescent="0.2">
      <c r="C54" s="60"/>
    </row>
    <row r="55" spans="3:3" x14ac:dyDescent="0.2">
      <c r="C55" s="60"/>
    </row>
    <row r="56" spans="3:3" x14ac:dyDescent="0.2">
      <c r="C56" s="60"/>
    </row>
    <row r="57" spans="3:3" x14ac:dyDescent="0.2">
      <c r="C57" s="60"/>
    </row>
    <row r="58" spans="3:3" x14ac:dyDescent="0.2">
      <c r="C58" s="60"/>
    </row>
    <row r="59" spans="3:3" x14ac:dyDescent="0.2">
      <c r="C59" s="60"/>
    </row>
  </sheetData>
  <mergeCells count="24">
    <mergeCell ref="A35:A37"/>
    <mergeCell ref="B35:B37"/>
    <mergeCell ref="A21:A22"/>
    <mergeCell ref="B21:B22"/>
    <mergeCell ref="A23:A24"/>
    <mergeCell ref="B23:B24"/>
    <mergeCell ref="A26:A29"/>
    <mergeCell ref="B26:B29"/>
    <mergeCell ref="A38:B38"/>
    <mergeCell ref="A7:A9"/>
    <mergeCell ref="B7:B9"/>
    <mergeCell ref="A1:F1"/>
    <mergeCell ref="A3:A4"/>
    <mergeCell ref="B3:B4"/>
    <mergeCell ref="A5:A6"/>
    <mergeCell ref="B5:B6"/>
    <mergeCell ref="A10:A12"/>
    <mergeCell ref="B10:B12"/>
    <mergeCell ref="A13:A15"/>
    <mergeCell ref="B13:B15"/>
    <mergeCell ref="A16:A20"/>
    <mergeCell ref="B16:B20"/>
    <mergeCell ref="A30:A34"/>
    <mergeCell ref="B30:B34"/>
  </mergeCells>
  <conditionalFormatting sqref="B3 B5 B10 B7 B13 B16 B21 B23 B30 B35 B25:B26">
    <cfRule type="duplicateValues" dxfId="3" priority="2"/>
  </conditionalFormatting>
  <conditionalFormatting sqref="C37 C15 C30">
    <cfRule type="duplicateValues" dxfId="2" priority="1"/>
  </conditionalFormatting>
  <pageMargins left="1" right="1" top="1" bottom="1" header="0.5" footer="0.5"/>
  <pageSetup paperSize="8" scale="9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9486A"/>
    <pageSetUpPr fitToPage="1"/>
  </sheetPr>
  <dimension ref="A1:G59"/>
  <sheetViews>
    <sheetView view="pageBreakPreview" topLeftCell="A28" zoomScale="60" zoomScaleNormal="90" workbookViewId="0">
      <selection activeCell="B38" sqref="B38"/>
    </sheetView>
  </sheetViews>
  <sheetFormatPr defaultRowHeight="15" x14ac:dyDescent="0.2"/>
  <cols>
    <col min="1" max="1" width="15.875" customWidth="1"/>
    <col min="2" max="2" width="38.125" customWidth="1"/>
    <col min="3" max="3" width="13.25" style="49" customWidth="1"/>
    <col min="4" max="4" width="34.75" customWidth="1"/>
    <col min="5" max="5" width="18.625" customWidth="1"/>
    <col min="6" max="6" width="19.25" customWidth="1"/>
    <col min="7" max="7" width="26.375" customWidth="1"/>
  </cols>
  <sheetData>
    <row r="1" spans="1:7" ht="18.75" x14ac:dyDescent="0.2">
      <c r="A1" s="180" t="s">
        <v>2</v>
      </c>
      <c r="B1" s="180"/>
      <c r="C1" s="180"/>
      <c r="D1" s="180"/>
      <c r="E1" s="180"/>
      <c r="F1" s="180"/>
      <c r="G1" s="25"/>
    </row>
    <row r="2" spans="1:7" ht="31.5" x14ac:dyDescent="0.2">
      <c r="A2" s="39" t="s">
        <v>3</v>
      </c>
      <c r="B2" s="39" t="s">
        <v>0</v>
      </c>
      <c r="C2" s="59" t="s">
        <v>47</v>
      </c>
      <c r="D2" s="41" t="s">
        <v>1</v>
      </c>
      <c r="E2" s="41" t="s">
        <v>18</v>
      </c>
      <c r="F2" s="41" t="s">
        <v>19</v>
      </c>
      <c r="G2" s="39" t="s">
        <v>690</v>
      </c>
    </row>
    <row r="3" spans="1:7" ht="59.25" customHeight="1" x14ac:dyDescent="0.2">
      <c r="A3" s="44" t="s">
        <v>500</v>
      </c>
      <c r="B3" s="45" t="s">
        <v>501</v>
      </c>
      <c r="C3" s="49" t="s">
        <v>58</v>
      </c>
      <c r="D3" s="43" t="s">
        <v>53</v>
      </c>
      <c r="E3" s="25"/>
      <c r="F3" s="25"/>
      <c r="G3" s="25"/>
    </row>
    <row r="4" spans="1:7" ht="114" customHeight="1" x14ac:dyDescent="0.2">
      <c r="A4" s="44" t="s">
        <v>502</v>
      </c>
      <c r="B4" s="45" t="s">
        <v>503</v>
      </c>
      <c r="C4" s="42" t="s">
        <v>58</v>
      </c>
      <c r="D4" s="43" t="s">
        <v>53</v>
      </c>
      <c r="E4" s="25"/>
      <c r="F4" s="25"/>
      <c r="G4" s="25"/>
    </row>
    <row r="5" spans="1:7" ht="71.25" customHeight="1" x14ac:dyDescent="0.2">
      <c r="A5" s="44" t="s">
        <v>504</v>
      </c>
      <c r="B5" s="45" t="s">
        <v>505</v>
      </c>
      <c r="C5" s="42" t="s">
        <v>58</v>
      </c>
      <c r="D5" s="43" t="s">
        <v>53</v>
      </c>
      <c r="E5" s="25"/>
      <c r="F5" s="25"/>
      <c r="G5" s="25"/>
    </row>
    <row r="6" spans="1:7" ht="105.75" customHeight="1" x14ac:dyDescent="0.2">
      <c r="A6" s="44" t="s">
        <v>506</v>
      </c>
      <c r="B6" s="45" t="s">
        <v>507</v>
      </c>
      <c r="C6" s="42" t="s">
        <v>58</v>
      </c>
      <c r="D6" s="43" t="s">
        <v>53</v>
      </c>
      <c r="E6" s="25"/>
      <c r="F6" s="25"/>
      <c r="G6" s="25"/>
    </row>
    <row r="7" spans="1:7" ht="36" customHeight="1" x14ac:dyDescent="0.2">
      <c r="A7" s="172" t="s">
        <v>508</v>
      </c>
      <c r="B7" s="174" t="s">
        <v>509</v>
      </c>
      <c r="C7" s="46">
        <v>20202</v>
      </c>
      <c r="D7" s="43" t="s">
        <v>510</v>
      </c>
      <c r="E7" s="25"/>
      <c r="F7" s="25"/>
      <c r="G7" s="25"/>
    </row>
    <row r="8" spans="1:7" ht="51" customHeight="1" x14ac:dyDescent="0.2">
      <c r="A8" s="177"/>
      <c r="B8" s="176"/>
      <c r="C8" s="42" t="s">
        <v>410</v>
      </c>
      <c r="D8" s="43" t="s">
        <v>511</v>
      </c>
      <c r="E8" s="25"/>
      <c r="F8" s="25"/>
      <c r="G8" s="25"/>
    </row>
    <row r="9" spans="1:7" ht="30" customHeight="1" x14ac:dyDescent="0.2">
      <c r="A9" s="173"/>
      <c r="B9" s="175"/>
      <c r="C9" s="49" t="s">
        <v>80</v>
      </c>
      <c r="D9" s="43" t="s">
        <v>292</v>
      </c>
      <c r="E9" s="25"/>
      <c r="F9" s="25"/>
      <c r="G9" s="25"/>
    </row>
    <row r="10" spans="1:7" ht="57.75" customHeight="1" x14ac:dyDescent="0.2">
      <c r="A10" s="172" t="s">
        <v>512</v>
      </c>
      <c r="B10" s="174" t="s">
        <v>513</v>
      </c>
      <c r="C10" s="42" t="s">
        <v>58</v>
      </c>
      <c r="D10" s="43" t="s">
        <v>514</v>
      </c>
      <c r="E10" s="25"/>
      <c r="F10" s="25"/>
      <c r="G10" s="25"/>
    </row>
    <row r="11" spans="1:7" ht="45.75" customHeight="1" x14ac:dyDescent="0.2">
      <c r="A11" s="173"/>
      <c r="B11" s="175"/>
      <c r="C11" s="42" t="s">
        <v>364</v>
      </c>
      <c r="D11" s="43" t="s">
        <v>420</v>
      </c>
      <c r="E11" s="25"/>
      <c r="F11" s="25"/>
      <c r="G11" s="25"/>
    </row>
    <row r="12" spans="1:7" ht="47.25" customHeight="1" x14ac:dyDescent="0.2">
      <c r="A12" s="172" t="s">
        <v>515</v>
      </c>
      <c r="B12" s="174" t="s">
        <v>516</v>
      </c>
      <c r="C12" s="42" t="s">
        <v>305</v>
      </c>
      <c r="D12" s="43" t="s">
        <v>517</v>
      </c>
      <c r="E12" s="25"/>
      <c r="F12" s="25"/>
      <c r="G12" s="25"/>
    </row>
    <row r="13" spans="1:7" ht="51" customHeight="1" x14ac:dyDescent="0.2">
      <c r="A13" s="177"/>
      <c r="B13" s="176"/>
      <c r="C13" s="42" t="s">
        <v>58</v>
      </c>
      <c r="D13" s="43" t="s">
        <v>53</v>
      </c>
      <c r="E13" s="25"/>
      <c r="F13" s="25"/>
      <c r="G13" s="25"/>
    </row>
    <row r="14" spans="1:7" ht="42" customHeight="1" x14ac:dyDescent="0.2">
      <c r="A14" s="173"/>
      <c r="B14" s="175"/>
      <c r="C14" s="42" t="s">
        <v>125</v>
      </c>
      <c r="D14" s="43" t="s">
        <v>81</v>
      </c>
      <c r="E14" s="25"/>
      <c r="F14" s="25"/>
      <c r="G14" s="25"/>
    </row>
    <row r="15" spans="1:7" ht="51" customHeight="1" x14ac:dyDescent="0.2">
      <c r="A15" s="172" t="s">
        <v>518</v>
      </c>
      <c r="B15" s="174" t="s">
        <v>519</v>
      </c>
      <c r="C15" s="42" t="s">
        <v>58</v>
      </c>
      <c r="D15" s="43" t="s">
        <v>520</v>
      </c>
      <c r="E15" s="25"/>
      <c r="F15" s="25"/>
      <c r="G15" s="25"/>
    </row>
    <row r="16" spans="1:7" ht="31.5" customHeight="1" x14ac:dyDescent="0.2">
      <c r="A16" s="173"/>
      <c r="B16" s="175"/>
      <c r="C16" s="42" t="s">
        <v>364</v>
      </c>
      <c r="D16" s="43" t="s">
        <v>420</v>
      </c>
      <c r="E16" s="25"/>
      <c r="F16" s="25"/>
      <c r="G16" s="25"/>
    </row>
    <row r="17" spans="1:7" ht="65.25" customHeight="1" x14ac:dyDescent="0.2">
      <c r="A17" s="44" t="s">
        <v>521</v>
      </c>
      <c r="B17" s="45" t="s">
        <v>522</v>
      </c>
      <c r="C17" s="42" t="s">
        <v>58</v>
      </c>
      <c r="D17" s="43" t="s">
        <v>454</v>
      </c>
      <c r="E17" s="25"/>
      <c r="F17" s="25"/>
      <c r="G17" s="25"/>
    </row>
    <row r="18" spans="1:7" ht="57.75" customHeight="1" x14ac:dyDescent="0.2">
      <c r="A18" s="172" t="s">
        <v>523</v>
      </c>
      <c r="B18" s="174" t="s">
        <v>524</v>
      </c>
      <c r="C18" s="42" t="s">
        <v>410</v>
      </c>
      <c r="D18" s="43" t="s">
        <v>525</v>
      </c>
      <c r="E18" s="25"/>
      <c r="F18" s="25"/>
      <c r="G18" s="25"/>
    </row>
    <row r="19" spans="1:7" ht="53.25" customHeight="1" x14ac:dyDescent="0.2">
      <c r="A19" s="173"/>
      <c r="B19" s="175"/>
      <c r="C19" s="46">
        <v>20301</v>
      </c>
      <c r="D19" s="43" t="s">
        <v>84</v>
      </c>
      <c r="E19" s="25"/>
      <c r="F19" s="25"/>
      <c r="G19" s="25"/>
    </row>
    <row r="20" spans="1:7" ht="54" customHeight="1" x14ac:dyDescent="0.2">
      <c r="A20" s="44" t="s">
        <v>526</v>
      </c>
      <c r="B20" s="45" t="s">
        <v>527</v>
      </c>
      <c r="C20" s="42" t="s">
        <v>410</v>
      </c>
      <c r="D20" s="43" t="s">
        <v>528</v>
      </c>
      <c r="E20" s="25"/>
      <c r="F20" s="25"/>
      <c r="G20" s="25"/>
    </row>
    <row r="21" spans="1:7" ht="68.25" customHeight="1" x14ac:dyDescent="0.2">
      <c r="A21" s="172" t="s">
        <v>529</v>
      </c>
      <c r="B21" s="174" t="s">
        <v>530</v>
      </c>
      <c r="C21" s="42" t="s">
        <v>410</v>
      </c>
      <c r="D21" s="43" t="s">
        <v>531</v>
      </c>
      <c r="E21" s="25"/>
      <c r="F21" s="25"/>
      <c r="G21" s="25"/>
    </row>
    <row r="22" spans="1:7" ht="61.5" customHeight="1" x14ac:dyDescent="0.2">
      <c r="A22" s="173"/>
      <c r="B22" s="175"/>
      <c r="C22" s="49" t="s">
        <v>125</v>
      </c>
      <c r="D22" s="43" t="s">
        <v>84</v>
      </c>
      <c r="E22" s="25"/>
      <c r="F22" s="25"/>
      <c r="G22" s="25"/>
    </row>
    <row r="23" spans="1:7" ht="43.5" customHeight="1" x14ac:dyDescent="0.2">
      <c r="A23" s="172" t="s">
        <v>532</v>
      </c>
      <c r="B23" s="174" t="s">
        <v>533</v>
      </c>
      <c r="C23" s="42" t="s">
        <v>58</v>
      </c>
      <c r="D23" s="43" t="s">
        <v>534</v>
      </c>
      <c r="E23" s="25"/>
      <c r="F23" s="25"/>
      <c r="G23" s="25"/>
    </row>
    <row r="24" spans="1:7" ht="57" customHeight="1" x14ac:dyDescent="0.2">
      <c r="A24" s="177"/>
      <c r="B24" s="176"/>
      <c r="C24" s="42" t="s">
        <v>125</v>
      </c>
      <c r="D24" s="43" t="s">
        <v>84</v>
      </c>
      <c r="E24" s="25"/>
      <c r="F24" s="25"/>
      <c r="G24" s="25"/>
    </row>
    <row r="25" spans="1:7" ht="37.5" customHeight="1" x14ac:dyDescent="0.2">
      <c r="A25" s="173"/>
      <c r="B25" s="175"/>
      <c r="C25" s="46">
        <v>200201</v>
      </c>
      <c r="D25" s="43" t="s">
        <v>535</v>
      </c>
      <c r="E25" s="25"/>
      <c r="F25" s="25"/>
      <c r="G25" s="25"/>
    </row>
    <row r="26" spans="1:7" ht="42" customHeight="1" x14ac:dyDescent="0.2">
      <c r="A26" s="172" t="s">
        <v>536</v>
      </c>
      <c r="B26" s="172" t="s">
        <v>537</v>
      </c>
      <c r="C26" s="42" t="s">
        <v>58</v>
      </c>
      <c r="D26" s="43" t="s">
        <v>510</v>
      </c>
      <c r="E26" s="25"/>
      <c r="F26" s="25"/>
      <c r="G26" s="25"/>
    </row>
    <row r="27" spans="1:7" ht="36.75" customHeight="1" x14ac:dyDescent="0.2">
      <c r="A27" s="173"/>
      <c r="B27" s="173"/>
      <c r="C27" s="49" t="s">
        <v>538</v>
      </c>
      <c r="D27" s="43" t="s">
        <v>535</v>
      </c>
      <c r="E27" s="25"/>
      <c r="F27" s="25"/>
      <c r="G27" s="25"/>
    </row>
    <row r="28" spans="1:7" ht="45" customHeight="1" x14ac:dyDescent="0.2">
      <c r="A28" s="44" t="s">
        <v>539</v>
      </c>
      <c r="B28" s="45" t="s">
        <v>540</v>
      </c>
      <c r="C28" s="42" t="s">
        <v>58</v>
      </c>
      <c r="D28" s="43" t="s">
        <v>53</v>
      </c>
      <c r="E28" s="25"/>
      <c r="F28" s="25"/>
      <c r="G28" s="25"/>
    </row>
    <row r="29" spans="1:7" ht="48.75" customHeight="1" x14ac:dyDescent="0.2">
      <c r="A29" s="172" t="s">
        <v>541</v>
      </c>
      <c r="B29" s="174" t="s">
        <v>542</v>
      </c>
      <c r="C29" s="42" t="s">
        <v>58</v>
      </c>
      <c r="D29" s="43" t="s">
        <v>514</v>
      </c>
      <c r="E29" s="25"/>
      <c r="F29" s="25"/>
      <c r="G29" s="25"/>
    </row>
    <row r="30" spans="1:7" ht="34.5" customHeight="1" x14ac:dyDescent="0.2">
      <c r="A30" s="173"/>
      <c r="B30" s="175"/>
      <c r="C30" s="53" t="s">
        <v>305</v>
      </c>
      <c r="D30" s="43" t="s">
        <v>81</v>
      </c>
      <c r="E30" s="25"/>
      <c r="F30" s="25"/>
      <c r="G30" s="25"/>
    </row>
    <row r="31" spans="1:7" ht="52.5" customHeight="1" x14ac:dyDescent="0.2">
      <c r="A31" s="172" t="s">
        <v>543</v>
      </c>
      <c r="B31" s="174" t="s">
        <v>544</v>
      </c>
      <c r="C31" s="49" t="s">
        <v>545</v>
      </c>
      <c r="D31" s="43" t="s">
        <v>546</v>
      </c>
      <c r="E31" s="25"/>
      <c r="F31" s="25"/>
      <c r="G31" s="25"/>
    </row>
    <row r="32" spans="1:7" ht="42.75" customHeight="1" x14ac:dyDescent="0.2">
      <c r="A32" s="173"/>
      <c r="B32" s="175"/>
      <c r="C32" s="49" t="s">
        <v>58</v>
      </c>
      <c r="D32" s="43" t="s">
        <v>53</v>
      </c>
      <c r="E32" s="25"/>
      <c r="F32" s="25"/>
      <c r="G32" s="25"/>
    </row>
    <row r="33" spans="1:7" ht="105" customHeight="1" x14ac:dyDescent="0.2">
      <c r="A33" s="44" t="s">
        <v>547</v>
      </c>
      <c r="B33" s="45" t="s">
        <v>548</v>
      </c>
      <c r="C33" s="49" t="s">
        <v>58</v>
      </c>
      <c r="D33" s="43" t="s">
        <v>53</v>
      </c>
      <c r="E33" s="25"/>
      <c r="F33" s="25"/>
      <c r="G33" s="25"/>
    </row>
    <row r="34" spans="1:7" ht="60" x14ac:dyDescent="0.2">
      <c r="A34" s="44" t="s">
        <v>549</v>
      </c>
      <c r="B34" s="45" t="s">
        <v>550</v>
      </c>
      <c r="C34" s="49" t="s">
        <v>58</v>
      </c>
      <c r="D34" s="43" t="s">
        <v>53</v>
      </c>
      <c r="E34" s="25"/>
      <c r="F34" s="25"/>
      <c r="G34" s="25"/>
    </row>
    <row r="35" spans="1:7" x14ac:dyDescent="0.2">
      <c r="A35" s="202" t="s">
        <v>739</v>
      </c>
      <c r="B35" s="202"/>
      <c r="C35" s="60"/>
    </row>
    <row r="36" spans="1:7" x14ac:dyDescent="0.2">
      <c r="C36" s="60"/>
    </row>
    <row r="37" spans="1:7" x14ac:dyDescent="0.2">
      <c r="C37" s="63"/>
    </row>
    <row r="38" spans="1:7" x14ac:dyDescent="0.2">
      <c r="C38" s="60"/>
    </row>
    <row r="39" spans="1:7" x14ac:dyDescent="0.2">
      <c r="C39" s="60"/>
    </row>
    <row r="40" spans="1:7" x14ac:dyDescent="0.2">
      <c r="C40" s="60"/>
    </row>
    <row r="41" spans="1:7" x14ac:dyDescent="0.2">
      <c r="C41" s="60"/>
    </row>
    <row r="42" spans="1:7" x14ac:dyDescent="0.2">
      <c r="C42" s="60"/>
    </row>
    <row r="43" spans="1:7" x14ac:dyDescent="0.2">
      <c r="C43" s="60"/>
    </row>
    <row r="44" spans="1:7" x14ac:dyDescent="0.2">
      <c r="C44" s="60"/>
    </row>
    <row r="45" spans="1:7" x14ac:dyDescent="0.2">
      <c r="C45" s="60"/>
    </row>
    <row r="46" spans="1:7" x14ac:dyDescent="0.2">
      <c r="C46" s="60"/>
    </row>
    <row r="47" spans="1:7" x14ac:dyDescent="0.2">
      <c r="C47" s="60"/>
    </row>
    <row r="48" spans="1:7" x14ac:dyDescent="0.2">
      <c r="C48" s="60"/>
    </row>
    <row r="49" spans="3:3" x14ac:dyDescent="0.2">
      <c r="C49" s="60"/>
    </row>
    <row r="50" spans="3:3" x14ac:dyDescent="0.2">
      <c r="C50" s="60"/>
    </row>
    <row r="51" spans="3:3" x14ac:dyDescent="0.2">
      <c r="C51" s="60"/>
    </row>
    <row r="52" spans="3:3" x14ac:dyDescent="0.2">
      <c r="C52" s="60"/>
    </row>
    <row r="53" spans="3:3" x14ac:dyDescent="0.2">
      <c r="C53" s="60"/>
    </row>
    <row r="54" spans="3:3" x14ac:dyDescent="0.2">
      <c r="C54" s="60"/>
    </row>
    <row r="55" spans="3:3" x14ac:dyDescent="0.2">
      <c r="C55" s="60"/>
    </row>
    <row r="56" spans="3:3" x14ac:dyDescent="0.2">
      <c r="C56" s="60"/>
    </row>
    <row r="57" spans="3:3" x14ac:dyDescent="0.2">
      <c r="C57" s="60"/>
    </row>
    <row r="58" spans="3:3" x14ac:dyDescent="0.2">
      <c r="C58" s="60"/>
    </row>
    <row r="59" spans="3:3" x14ac:dyDescent="0.2">
      <c r="C59" s="60"/>
    </row>
  </sheetData>
  <mergeCells count="22">
    <mergeCell ref="A23:A25"/>
    <mergeCell ref="B23:B25"/>
    <mergeCell ref="A26:A27"/>
    <mergeCell ref="B26:B27"/>
    <mergeCell ref="A29:A30"/>
    <mergeCell ref="B29:B30"/>
    <mergeCell ref="A35:B35"/>
    <mergeCell ref="A12:A14"/>
    <mergeCell ref="B12:B14"/>
    <mergeCell ref="A1:F1"/>
    <mergeCell ref="A7:A9"/>
    <mergeCell ref="B7:B9"/>
    <mergeCell ref="A10:A11"/>
    <mergeCell ref="B10:B11"/>
    <mergeCell ref="A15:A16"/>
    <mergeCell ref="B15:B16"/>
    <mergeCell ref="A18:A19"/>
    <mergeCell ref="B18:B19"/>
    <mergeCell ref="A21:A22"/>
    <mergeCell ref="B21:B22"/>
    <mergeCell ref="A31:A32"/>
    <mergeCell ref="B31:B32"/>
  </mergeCells>
  <conditionalFormatting sqref="B3:B7 B10 B12 B15 B17:B18 B20:B21 B28:B29 B23 B26 B31 B33:B34">
    <cfRule type="duplicateValues" dxfId="1" priority="2"/>
  </conditionalFormatting>
  <conditionalFormatting sqref="C37 C15 C30">
    <cfRule type="duplicateValues" dxfId="0" priority="1"/>
  </conditionalFormatting>
  <pageMargins left="1" right="1" top="1" bottom="1" header="0.5" footer="0.5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A63A"/>
    <pageSetUpPr fitToPage="1"/>
  </sheetPr>
  <dimension ref="A1:AL314"/>
  <sheetViews>
    <sheetView view="pageBreakPreview" topLeftCell="A22" zoomScale="50" zoomScaleNormal="40" zoomScaleSheetLayoutView="50" workbookViewId="0">
      <selection activeCell="B28" sqref="B28"/>
    </sheetView>
  </sheetViews>
  <sheetFormatPr defaultRowHeight="25.5" x14ac:dyDescent="0.35"/>
  <cols>
    <col min="1" max="1" width="16.875" style="11" customWidth="1"/>
    <col min="2" max="2" width="143.625" style="11" customWidth="1"/>
    <col min="3" max="3" width="23.875" style="20" customWidth="1"/>
    <col min="4" max="4" width="89.75" style="11" customWidth="1"/>
    <col min="5" max="5" width="23.375" style="11" customWidth="1"/>
    <col min="6" max="6" width="22.5" style="11" customWidth="1"/>
    <col min="7" max="7" width="20.125" style="11" customWidth="1"/>
    <col min="8" max="16384" width="9" style="11"/>
  </cols>
  <sheetData>
    <row r="1" spans="1:38" ht="28.5" x14ac:dyDescent="0.35">
      <c r="A1" s="132" t="s">
        <v>2</v>
      </c>
      <c r="B1" s="132"/>
      <c r="C1" s="132"/>
      <c r="D1" s="132"/>
      <c r="E1" s="132"/>
      <c r="F1" s="132"/>
      <c r="G1" s="133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</row>
    <row r="2" spans="1:38" ht="114" x14ac:dyDescent="0.35">
      <c r="A2" s="18" t="s">
        <v>3</v>
      </c>
      <c r="B2" s="18" t="s">
        <v>0</v>
      </c>
      <c r="C2" s="19" t="s">
        <v>47</v>
      </c>
      <c r="D2" s="29" t="s">
        <v>1</v>
      </c>
      <c r="E2" s="29" t="s">
        <v>18</v>
      </c>
      <c r="F2" s="29" t="s">
        <v>19</v>
      </c>
      <c r="G2" s="18" t="s">
        <v>87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</row>
    <row r="3" spans="1:38" ht="64.5" customHeight="1" x14ac:dyDescent="0.35">
      <c r="A3" s="134" t="s">
        <v>20</v>
      </c>
      <c r="B3" s="135" t="s">
        <v>21</v>
      </c>
      <c r="C3" s="15" t="s">
        <v>61</v>
      </c>
      <c r="D3" s="16" t="s">
        <v>63</v>
      </c>
      <c r="E3" s="17"/>
      <c r="F3" s="17"/>
      <c r="G3" s="17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38" ht="39" customHeight="1" x14ac:dyDescent="0.35">
      <c r="A4" s="134"/>
      <c r="B4" s="135"/>
      <c r="C4" s="15" t="s">
        <v>62</v>
      </c>
      <c r="D4" s="16" t="s">
        <v>64</v>
      </c>
      <c r="E4" s="17"/>
      <c r="F4" s="17"/>
      <c r="G4" s="17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</row>
    <row r="5" spans="1:38" ht="135" customHeight="1" x14ac:dyDescent="0.35">
      <c r="A5" s="30" t="s">
        <v>22</v>
      </c>
      <c r="B5" s="16" t="s">
        <v>23</v>
      </c>
      <c r="C5" s="15" t="s">
        <v>62</v>
      </c>
      <c r="D5" s="16" t="s">
        <v>64</v>
      </c>
      <c r="E5" s="17"/>
      <c r="F5" s="17"/>
      <c r="G5" s="17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</row>
    <row r="6" spans="1:38" ht="51.75" customHeight="1" x14ac:dyDescent="0.35">
      <c r="A6" s="134" t="s">
        <v>24</v>
      </c>
      <c r="B6" s="135" t="s">
        <v>25</v>
      </c>
      <c r="C6" s="15" t="s">
        <v>731</v>
      </c>
      <c r="D6" s="85" t="s">
        <v>730</v>
      </c>
      <c r="E6" s="17"/>
      <c r="F6" s="17"/>
      <c r="G6" s="17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ht="51.75" customHeight="1" x14ac:dyDescent="0.35">
      <c r="A7" s="134"/>
      <c r="B7" s="135"/>
      <c r="C7" s="15" t="s">
        <v>262</v>
      </c>
      <c r="D7" s="85" t="s">
        <v>69</v>
      </c>
      <c r="E7" s="17"/>
      <c r="F7" s="17"/>
      <c r="G7" s="17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</row>
    <row r="8" spans="1:38" ht="51.75" customHeight="1" x14ac:dyDescent="0.35">
      <c r="A8" s="134"/>
      <c r="B8" s="135"/>
      <c r="C8" s="15" t="s">
        <v>65</v>
      </c>
      <c r="D8" s="31" t="s">
        <v>68</v>
      </c>
      <c r="E8" s="17"/>
      <c r="F8" s="17"/>
      <c r="G8" s="17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</row>
    <row r="9" spans="1:38" ht="41.25" customHeight="1" x14ac:dyDescent="0.35">
      <c r="A9" s="134"/>
      <c r="B9" s="135"/>
      <c r="C9" s="15" t="s">
        <v>66</v>
      </c>
      <c r="D9" s="31" t="s">
        <v>67</v>
      </c>
      <c r="E9" s="17"/>
      <c r="F9" s="17"/>
      <c r="G9" s="17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</row>
    <row r="10" spans="1:38" ht="32.25" customHeight="1" x14ac:dyDescent="0.35">
      <c r="A10" s="134"/>
      <c r="B10" s="135"/>
      <c r="C10" s="15" t="s">
        <v>70</v>
      </c>
      <c r="D10" s="31" t="s">
        <v>71</v>
      </c>
      <c r="E10" s="17"/>
      <c r="F10" s="17"/>
      <c r="G10" s="17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</row>
    <row r="11" spans="1:38" ht="36.75" customHeight="1" x14ac:dyDescent="0.35">
      <c r="A11" s="134"/>
      <c r="B11" s="135"/>
      <c r="C11" s="15" t="s">
        <v>85</v>
      </c>
      <c r="D11" s="31" t="s">
        <v>732</v>
      </c>
      <c r="E11" s="17"/>
      <c r="F11" s="17"/>
      <c r="G11" s="17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</row>
    <row r="12" spans="1:38" ht="39" customHeight="1" x14ac:dyDescent="0.35">
      <c r="A12" s="134" t="s">
        <v>26</v>
      </c>
      <c r="B12" s="135" t="s">
        <v>27</v>
      </c>
      <c r="C12" s="15" t="s">
        <v>61</v>
      </c>
      <c r="D12" s="31" t="s">
        <v>72</v>
      </c>
      <c r="E12" s="17"/>
      <c r="F12" s="17"/>
      <c r="G12" s="17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</row>
    <row r="13" spans="1:38" ht="57" x14ac:dyDescent="0.35">
      <c r="A13" s="134"/>
      <c r="B13" s="135"/>
      <c r="C13" s="15" t="s">
        <v>75</v>
      </c>
      <c r="D13" s="31" t="s">
        <v>77</v>
      </c>
      <c r="E13" s="17"/>
      <c r="F13" s="17"/>
      <c r="G13" s="17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</row>
    <row r="14" spans="1:38" ht="57" x14ac:dyDescent="0.35">
      <c r="A14" s="134"/>
      <c r="B14" s="135"/>
      <c r="C14" s="15" t="s">
        <v>73</v>
      </c>
      <c r="D14" s="31" t="s">
        <v>74</v>
      </c>
      <c r="E14" s="17"/>
      <c r="F14" s="17"/>
      <c r="G14" s="17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</row>
    <row r="15" spans="1:38" ht="59.25" customHeight="1" x14ac:dyDescent="0.35">
      <c r="A15" s="134"/>
      <c r="B15" s="135"/>
      <c r="C15" s="15" t="s">
        <v>76</v>
      </c>
      <c r="D15" s="31" t="s">
        <v>78</v>
      </c>
      <c r="E15" s="17"/>
      <c r="F15" s="17"/>
      <c r="G15" s="17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</row>
    <row r="16" spans="1:38" ht="24.75" customHeight="1" x14ac:dyDescent="0.35">
      <c r="A16" s="134"/>
      <c r="B16" s="135"/>
      <c r="C16" s="15" t="s">
        <v>80</v>
      </c>
      <c r="D16" s="16" t="s">
        <v>82</v>
      </c>
      <c r="E16" s="17"/>
      <c r="F16" s="17"/>
      <c r="G16" s="17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</row>
    <row r="17" spans="1:38" ht="162" customHeight="1" x14ac:dyDescent="0.35">
      <c r="A17" s="134" t="s">
        <v>28</v>
      </c>
      <c r="B17" s="135" t="s">
        <v>29</v>
      </c>
      <c r="C17" s="15" t="s">
        <v>79</v>
      </c>
      <c r="D17" s="16" t="s">
        <v>81</v>
      </c>
      <c r="E17" s="17"/>
      <c r="F17" s="17"/>
      <c r="G17" s="1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</row>
    <row r="18" spans="1:38" ht="57" x14ac:dyDescent="0.35">
      <c r="A18" s="134"/>
      <c r="B18" s="135"/>
      <c r="C18" s="15"/>
      <c r="D18" s="31" t="s">
        <v>32</v>
      </c>
      <c r="E18" s="17"/>
      <c r="F18" s="17"/>
      <c r="G18" s="17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</row>
    <row r="19" spans="1:38" ht="139.5" customHeight="1" x14ac:dyDescent="0.35">
      <c r="A19" s="129" t="s">
        <v>30</v>
      </c>
      <c r="B19" s="126" t="s">
        <v>31</v>
      </c>
      <c r="C19" s="15" t="s">
        <v>83</v>
      </c>
      <c r="D19" s="31" t="s">
        <v>84</v>
      </c>
      <c r="E19" s="17"/>
      <c r="F19" s="17"/>
      <c r="G19" s="17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</row>
    <row r="20" spans="1:38" ht="82.5" customHeight="1" x14ac:dyDescent="0.35">
      <c r="A20" s="130"/>
      <c r="B20" s="127"/>
      <c r="C20" s="15" t="s">
        <v>80</v>
      </c>
      <c r="D20" s="85" t="s">
        <v>733</v>
      </c>
      <c r="E20" s="17"/>
      <c r="F20" s="17"/>
      <c r="G20" s="17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</row>
    <row r="21" spans="1:38" ht="82.5" customHeight="1" x14ac:dyDescent="0.35">
      <c r="A21" s="130"/>
      <c r="B21" s="127"/>
      <c r="C21" s="15" t="s">
        <v>66</v>
      </c>
      <c r="D21" s="85" t="s">
        <v>67</v>
      </c>
      <c r="E21" s="17"/>
      <c r="F21" s="17"/>
      <c r="G21" s="1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</row>
    <row r="22" spans="1:38" ht="82.5" customHeight="1" x14ac:dyDescent="0.35">
      <c r="A22" s="130"/>
      <c r="B22" s="127"/>
      <c r="C22" s="15" t="s">
        <v>70</v>
      </c>
      <c r="D22" s="85" t="s">
        <v>734</v>
      </c>
      <c r="E22" s="17"/>
      <c r="F22" s="17"/>
      <c r="G22" s="1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</row>
    <row r="23" spans="1:38" ht="82.5" customHeight="1" x14ac:dyDescent="0.35">
      <c r="A23" s="131"/>
      <c r="B23" s="128"/>
      <c r="C23" s="15" t="s">
        <v>305</v>
      </c>
      <c r="D23" s="85" t="s">
        <v>304</v>
      </c>
      <c r="E23" s="17"/>
      <c r="F23" s="17"/>
      <c r="G23" s="17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</row>
    <row r="24" spans="1:38" ht="113.25" customHeight="1" x14ac:dyDescent="0.35">
      <c r="A24" s="129" t="s">
        <v>33</v>
      </c>
      <c r="B24" s="126" t="s">
        <v>34</v>
      </c>
      <c r="C24" s="15" t="s">
        <v>728</v>
      </c>
      <c r="D24" s="85" t="s">
        <v>729</v>
      </c>
      <c r="E24" s="17"/>
      <c r="F24" s="17"/>
      <c r="G24" s="17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</row>
    <row r="25" spans="1:38" ht="113.25" customHeight="1" x14ac:dyDescent="0.35">
      <c r="A25" s="130"/>
      <c r="B25" s="127"/>
      <c r="C25" s="15" t="s">
        <v>58</v>
      </c>
      <c r="D25" s="85" t="s">
        <v>53</v>
      </c>
      <c r="E25" s="17"/>
      <c r="F25" s="17"/>
      <c r="G25" s="17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</row>
    <row r="26" spans="1:38" ht="113.25" customHeight="1" x14ac:dyDescent="0.35">
      <c r="A26" s="131"/>
      <c r="B26" s="128"/>
      <c r="C26" s="15" t="s">
        <v>85</v>
      </c>
      <c r="D26" s="31" t="s">
        <v>86</v>
      </c>
      <c r="E26" s="17"/>
      <c r="F26" s="17"/>
      <c r="G26" s="17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</row>
    <row r="27" spans="1:38" ht="113.25" customHeight="1" x14ac:dyDescent="0.35">
      <c r="A27" s="89" t="s">
        <v>35</v>
      </c>
      <c r="B27" s="16" t="s">
        <v>36</v>
      </c>
      <c r="C27" s="24" t="s">
        <v>73</v>
      </c>
      <c r="D27" s="16" t="s">
        <v>735</v>
      </c>
      <c r="E27" s="17"/>
      <c r="F27" s="17"/>
      <c r="G27" s="17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2"/>
      <c r="AG27" s="100"/>
      <c r="AH27" s="100"/>
      <c r="AI27" s="100"/>
      <c r="AJ27" s="100"/>
      <c r="AK27" s="100"/>
      <c r="AL27" s="100"/>
    </row>
    <row r="28" spans="1:38" ht="46.5" customHeight="1" x14ac:dyDescent="0.35">
      <c r="A28" s="101"/>
      <c r="B28" s="114" t="s">
        <v>739</v>
      </c>
      <c r="C28" s="10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2"/>
      <c r="AD28" s="100"/>
      <c r="AE28" s="100"/>
    </row>
    <row r="29" spans="1:38" x14ac:dyDescent="0.35">
      <c r="A29" s="105"/>
      <c r="B29" s="101"/>
      <c r="C29" s="104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3"/>
    </row>
    <row r="30" spans="1:38" x14ac:dyDescent="0.35">
      <c r="A30" s="101"/>
      <c r="B30" s="101"/>
      <c r="C30" s="104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3"/>
    </row>
    <row r="31" spans="1:38" x14ac:dyDescent="0.35">
      <c r="A31" s="101"/>
      <c r="B31" s="101"/>
      <c r="C31" s="104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3"/>
    </row>
    <row r="32" spans="1:38" x14ac:dyDescent="0.35">
      <c r="A32" s="101"/>
      <c r="B32" s="101"/>
      <c r="C32" s="104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3"/>
    </row>
    <row r="33" spans="1:29" x14ac:dyDescent="0.35">
      <c r="A33" s="101"/>
      <c r="B33" s="101"/>
      <c r="C33" s="104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3"/>
    </row>
    <row r="34" spans="1:29" x14ac:dyDescent="0.35">
      <c r="A34" s="101"/>
      <c r="B34" s="101"/>
      <c r="C34" s="10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3"/>
    </row>
    <row r="35" spans="1:29" x14ac:dyDescent="0.35">
      <c r="A35" s="101"/>
      <c r="B35" s="101"/>
      <c r="C35" s="104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3"/>
    </row>
    <row r="36" spans="1:29" x14ac:dyDescent="0.35">
      <c r="A36" s="101"/>
      <c r="B36" s="101"/>
      <c r="C36" s="104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3"/>
    </row>
    <row r="37" spans="1:29" x14ac:dyDescent="0.35">
      <c r="A37" s="101"/>
      <c r="B37" s="101"/>
      <c r="C37" s="104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3"/>
    </row>
    <row r="38" spans="1:29" x14ac:dyDescent="0.35">
      <c r="A38" s="101"/>
      <c r="B38" s="101"/>
      <c r="C38" s="104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3"/>
    </row>
    <row r="39" spans="1:29" x14ac:dyDescent="0.35">
      <c r="A39" s="101"/>
      <c r="B39" s="101"/>
      <c r="C39" s="104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3"/>
    </row>
    <row r="40" spans="1:29" x14ac:dyDescent="0.35">
      <c r="A40" s="101"/>
      <c r="B40" s="101"/>
      <c r="C40" s="104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3"/>
    </row>
    <row r="41" spans="1:29" x14ac:dyDescent="0.35">
      <c r="A41" s="101"/>
      <c r="B41" s="101"/>
      <c r="C41" s="104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3"/>
    </row>
    <row r="42" spans="1:29" x14ac:dyDescent="0.35">
      <c r="A42" s="101"/>
      <c r="B42" s="101"/>
      <c r="C42" s="104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3"/>
    </row>
    <row r="43" spans="1:29" x14ac:dyDescent="0.35">
      <c r="A43" s="101"/>
      <c r="B43" s="101"/>
      <c r="C43" s="104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3"/>
    </row>
    <row r="44" spans="1:29" x14ac:dyDescent="0.35">
      <c r="A44" s="101"/>
      <c r="B44" s="101"/>
      <c r="C44" s="104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3"/>
    </row>
    <row r="45" spans="1:29" x14ac:dyDescent="0.35">
      <c r="A45" s="101"/>
      <c r="B45" s="101"/>
      <c r="C45" s="104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3"/>
    </row>
    <row r="46" spans="1:29" x14ac:dyDescent="0.35">
      <c r="A46" s="101"/>
      <c r="B46" s="101"/>
      <c r="C46" s="10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3"/>
    </row>
    <row r="47" spans="1:29" x14ac:dyDescent="0.35">
      <c r="A47" s="101"/>
      <c r="B47" s="101"/>
      <c r="C47" s="104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3"/>
    </row>
    <row r="48" spans="1:29" x14ac:dyDescent="0.35">
      <c r="A48" s="101"/>
      <c r="B48" s="101"/>
      <c r="C48" s="104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3"/>
    </row>
    <row r="49" spans="1:29" x14ac:dyDescent="0.35">
      <c r="A49" s="101"/>
      <c r="B49" s="101"/>
      <c r="C49" s="104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3"/>
    </row>
    <row r="50" spans="1:29" x14ac:dyDescent="0.35">
      <c r="A50" s="101"/>
      <c r="B50" s="101"/>
      <c r="C50" s="104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3"/>
    </row>
    <row r="51" spans="1:29" x14ac:dyDescent="0.35">
      <c r="A51" s="101"/>
      <c r="B51" s="101"/>
      <c r="C51" s="104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3"/>
    </row>
    <row r="52" spans="1:29" x14ac:dyDescent="0.35">
      <c r="A52" s="101"/>
      <c r="B52" s="101"/>
      <c r="C52" s="104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3"/>
    </row>
    <row r="53" spans="1:29" x14ac:dyDescent="0.35">
      <c r="A53" s="101"/>
      <c r="B53" s="101"/>
      <c r="C53" s="104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3"/>
    </row>
    <row r="54" spans="1:29" x14ac:dyDescent="0.35">
      <c r="A54" s="101"/>
      <c r="B54" s="101"/>
      <c r="C54" s="104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3"/>
    </row>
    <row r="55" spans="1:29" x14ac:dyDescent="0.35">
      <c r="A55" s="101"/>
      <c r="B55" s="101"/>
      <c r="C55" s="104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3"/>
    </row>
    <row r="56" spans="1:29" x14ac:dyDescent="0.35">
      <c r="A56" s="101"/>
      <c r="B56" s="101"/>
      <c r="C56" s="104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3"/>
    </row>
    <row r="57" spans="1:29" x14ac:dyDescent="0.35">
      <c r="A57" s="101"/>
      <c r="B57" s="101"/>
      <c r="C57" s="104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3"/>
    </row>
    <row r="58" spans="1:29" x14ac:dyDescent="0.35">
      <c r="A58" s="101"/>
      <c r="B58" s="101"/>
      <c r="C58" s="104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3"/>
    </row>
    <row r="59" spans="1:29" x14ac:dyDescent="0.35">
      <c r="A59" s="101"/>
      <c r="B59" s="101"/>
      <c r="C59" s="104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3"/>
    </row>
    <row r="60" spans="1:29" x14ac:dyDescent="0.35">
      <c r="A60" s="101"/>
      <c r="B60" s="101"/>
      <c r="C60" s="104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3"/>
    </row>
    <row r="61" spans="1:29" x14ac:dyDescent="0.35">
      <c r="A61" s="101"/>
      <c r="B61" s="101"/>
      <c r="C61" s="104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3"/>
    </row>
    <row r="62" spans="1:29" x14ac:dyDescent="0.35">
      <c r="A62" s="101"/>
      <c r="B62" s="101"/>
      <c r="C62" s="104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3"/>
    </row>
    <row r="63" spans="1:29" x14ac:dyDescent="0.35">
      <c r="A63" s="101"/>
      <c r="B63" s="101"/>
      <c r="C63" s="104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3"/>
    </row>
    <row r="64" spans="1:29" x14ac:dyDescent="0.35">
      <c r="A64" s="101"/>
      <c r="B64" s="101"/>
      <c r="C64" s="104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3"/>
    </row>
    <row r="65" spans="1:29" x14ac:dyDescent="0.35">
      <c r="A65" s="101"/>
      <c r="B65" s="101"/>
      <c r="C65" s="104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3"/>
    </row>
    <row r="66" spans="1:29" x14ac:dyDescent="0.35">
      <c r="A66" s="101"/>
      <c r="B66" s="101"/>
      <c r="C66" s="104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3"/>
    </row>
    <row r="67" spans="1:29" x14ac:dyDescent="0.35">
      <c r="A67" s="101"/>
      <c r="B67" s="101"/>
      <c r="C67" s="104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3"/>
    </row>
    <row r="68" spans="1:29" x14ac:dyDescent="0.35">
      <c r="A68" s="101"/>
      <c r="B68" s="101"/>
      <c r="C68" s="104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3"/>
    </row>
    <row r="69" spans="1:29" x14ac:dyDescent="0.35">
      <c r="A69" s="101"/>
      <c r="B69" s="101"/>
      <c r="C69" s="104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3"/>
    </row>
    <row r="70" spans="1:29" x14ac:dyDescent="0.35">
      <c r="A70" s="101"/>
      <c r="B70" s="101"/>
      <c r="C70" s="104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3"/>
    </row>
    <row r="71" spans="1:29" x14ac:dyDescent="0.35">
      <c r="A71" s="101"/>
      <c r="B71" s="101"/>
      <c r="C71" s="104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3"/>
    </row>
    <row r="72" spans="1:29" x14ac:dyDescent="0.35">
      <c r="A72" s="101"/>
      <c r="B72" s="101"/>
      <c r="C72" s="104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3"/>
    </row>
    <row r="73" spans="1:29" x14ac:dyDescent="0.35">
      <c r="A73" s="101"/>
      <c r="B73" s="101"/>
      <c r="C73" s="104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3"/>
    </row>
    <row r="74" spans="1:29" x14ac:dyDescent="0.35">
      <c r="A74" s="101"/>
      <c r="B74" s="101"/>
      <c r="C74" s="104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3"/>
    </row>
    <row r="75" spans="1:29" x14ac:dyDescent="0.35">
      <c r="A75" s="101"/>
      <c r="B75" s="101"/>
      <c r="C75" s="104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3"/>
    </row>
    <row r="76" spans="1:29" x14ac:dyDescent="0.35">
      <c r="A76" s="101"/>
      <c r="B76" s="101"/>
      <c r="C76" s="104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3"/>
    </row>
    <row r="77" spans="1:29" x14ac:dyDescent="0.35">
      <c r="A77" s="101"/>
      <c r="B77" s="101"/>
      <c r="C77" s="104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3"/>
    </row>
    <row r="78" spans="1:29" x14ac:dyDescent="0.35">
      <c r="A78" s="101"/>
      <c r="B78" s="101"/>
      <c r="C78" s="104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3"/>
    </row>
    <row r="79" spans="1:29" x14ac:dyDescent="0.35">
      <c r="A79" s="101"/>
      <c r="B79" s="101"/>
      <c r="C79" s="104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3"/>
    </row>
    <row r="80" spans="1:29" x14ac:dyDescent="0.35">
      <c r="A80" s="101"/>
      <c r="B80" s="101"/>
      <c r="C80" s="104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3"/>
    </row>
    <row r="81" spans="1:29" x14ac:dyDescent="0.35">
      <c r="A81" s="101"/>
      <c r="B81" s="101"/>
      <c r="C81" s="104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3"/>
    </row>
    <row r="82" spans="1:29" x14ac:dyDescent="0.35">
      <c r="A82" s="101"/>
      <c r="B82" s="101"/>
      <c r="C82" s="104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3"/>
    </row>
    <row r="83" spans="1:29" x14ac:dyDescent="0.35">
      <c r="A83" s="101"/>
      <c r="B83" s="101"/>
      <c r="C83" s="104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3"/>
    </row>
    <row r="84" spans="1:29" x14ac:dyDescent="0.35">
      <c r="A84" s="101"/>
      <c r="B84" s="101"/>
      <c r="C84" s="104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3"/>
    </row>
    <row r="85" spans="1:29" x14ac:dyDescent="0.35">
      <c r="A85" s="101"/>
      <c r="B85" s="101"/>
      <c r="C85" s="104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3"/>
    </row>
    <row r="86" spans="1:29" x14ac:dyDescent="0.35">
      <c r="A86" s="101"/>
      <c r="B86" s="101"/>
      <c r="C86" s="104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3"/>
    </row>
    <row r="87" spans="1:29" x14ac:dyDescent="0.35">
      <c r="A87" s="101"/>
      <c r="B87" s="101"/>
      <c r="C87" s="104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3"/>
    </row>
    <row r="88" spans="1:29" x14ac:dyDescent="0.35">
      <c r="A88" s="101"/>
      <c r="B88" s="101"/>
      <c r="C88" s="104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3"/>
    </row>
    <row r="89" spans="1:29" x14ac:dyDescent="0.35">
      <c r="A89" s="101"/>
      <c r="B89" s="101"/>
      <c r="C89" s="104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3"/>
    </row>
    <row r="90" spans="1:29" x14ac:dyDescent="0.35">
      <c r="A90" s="101"/>
      <c r="B90" s="101"/>
      <c r="C90" s="104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3"/>
    </row>
    <row r="91" spans="1:29" x14ac:dyDescent="0.35">
      <c r="A91" s="101"/>
      <c r="B91" s="101"/>
      <c r="C91" s="104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3"/>
    </row>
    <row r="92" spans="1:29" x14ac:dyDescent="0.35">
      <c r="A92" s="101"/>
      <c r="B92" s="101"/>
      <c r="C92" s="104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3"/>
    </row>
    <row r="93" spans="1:29" x14ac:dyDescent="0.35">
      <c r="A93" s="101"/>
      <c r="B93" s="101"/>
      <c r="C93" s="104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3"/>
    </row>
    <row r="94" spans="1:29" x14ac:dyDescent="0.35">
      <c r="A94" s="101"/>
      <c r="B94" s="101"/>
      <c r="C94" s="104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3"/>
    </row>
    <row r="95" spans="1:29" x14ac:dyDescent="0.35">
      <c r="A95" s="101"/>
      <c r="B95" s="101"/>
      <c r="C95" s="104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3"/>
    </row>
    <row r="96" spans="1:29" x14ac:dyDescent="0.35">
      <c r="A96" s="101"/>
      <c r="B96" s="101"/>
      <c r="C96" s="104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3"/>
    </row>
    <row r="97" spans="1:29" x14ac:dyDescent="0.35">
      <c r="A97" s="101"/>
      <c r="B97" s="101"/>
      <c r="C97" s="104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3"/>
    </row>
    <row r="98" spans="1:29" x14ac:dyDescent="0.35">
      <c r="A98" s="101"/>
      <c r="B98" s="101"/>
      <c r="C98" s="104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3"/>
    </row>
    <row r="99" spans="1:29" x14ac:dyDescent="0.35">
      <c r="A99" s="101"/>
      <c r="B99" s="101"/>
      <c r="C99" s="104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3"/>
    </row>
    <row r="100" spans="1:29" x14ac:dyDescent="0.35">
      <c r="A100" s="101"/>
      <c r="B100" s="101"/>
      <c r="C100" s="104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3"/>
    </row>
    <row r="101" spans="1:29" x14ac:dyDescent="0.35">
      <c r="A101" s="101"/>
      <c r="B101" s="101"/>
      <c r="C101" s="104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3"/>
    </row>
    <row r="102" spans="1:29" x14ac:dyDescent="0.35">
      <c r="A102" s="101"/>
      <c r="B102" s="101"/>
      <c r="C102" s="104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3"/>
    </row>
    <row r="103" spans="1:29" x14ac:dyDescent="0.35">
      <c r="A103" s="101"/>
      <c r="B103" s="101"/>
      <c r="C103" s="104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3"/>
    </row>
    <row r="104" spans="1:29" x14ac:dyDescent="0.35">
      <c r="A104" s="101"/>
      <c r="B104" s="101"/>
      <c r="C104" s="104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3"/>
    </row>
    <row r="105" spans="1:29" x14ac:dyDescent="0.35">
      <c r="A105" s="101"/>
      <c r="B105" s="101"/>
      <c r="C105" s="104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3"/>
    </row>
    <row r="106" spans="1:29" x14ac:dyDescent="0.35">
      <c r="A106" s="101"/>
      <c r="B106" s="101"/>
      <c r="C106" s="104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3"/>
    </row>
    <row r="107" spans="1:29" x14ac:dyDescent="0.35">
      <c r="A107" s="101"/>
      <c r="B107" s="101"/>
      <c r="C107" s="104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3"/>
    </row>
    <row r="108" spans="1:29" x14ac:dyDescent="0.35">
      <c r="A108" s="101"/>
      <c r="B108" s="101"/>
      <c r="C108" s="104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3"/>
    </row>
    <row r="109" spans="1:29" x14ac:dyDescent="0.35">
      <c r="A109" s="101"/>
      <c r="B109" s="101"/>
      <c r="C109" s="104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3"/>
    </row>
    <row r="110" spans="1:29" x14ac:dyDescent="0.35">
      <c r="A110" s="101"/>
      <c r="B110" s="101"/>
      <c r="C110" s="104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3"/>
    </row>
    <row r="111" spans="1:29" x14ac:dyDescent="0.35">
      <c r="A111" s="101"/>
      <c r="B111" s="101"/>
      <c r="C111" s="104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3"/>
    </row>
    <row r="112" spans="1:29" x14ac:dyDescent="0.35">
      <c r="A112" s="101"/>
      <c r="B112" s="101"/>
      <c r="C112" s="104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3"/>
    </row>
    <row r="113" spans="1:29" x14ac:dyDescent="0.35">
      <c r="A113" s="101"/>
      <c r="B113" s="101"/>
      <c r="C113" s="104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3"/>
    </row>
    <row r="114" spans="1:29" x14ac:dyDescent="0.35">
      <c r="A114" s="101"/>
      <c r="B114" s="101"/>
      <c r="C114" s="104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3"/>
    </row>
    <row r="115" spans="1:29" x14ac:dyDescent="0.35">
      <c r="A115" s="101"/>
      <c r="B115" s="101"/>
      <c r="C115" s="104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3"/>
    </row>
    <row r="116" spans="1:29" x14ac:dyDescent="0.35">
      <c r="A116" s="101"/>
      <c r="B116" s="101"/>
      <c r="C116" s="104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3"/>
    </row>
    <row r="117" spans="1:29" x14ac:dyDescent="0.35">
      <c r="A117" s="101"/>
      <c r="B117" s="101"/>
      <c r="C117" s="104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3"/>
    </row>
    <row r="118" spans="1:29" x14ac:dyDescent="0.35">
      <c r="A118" s="101"/>
      <c r="B118" s="101"/>
      <c r="C118" s="104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3"/>
    </row>
    <row r="119" spans="1:29" x14ac:dyDescent="0.35">
      <c r="A119" s="101"/>
      <c r="B119" s="101"/>
      <c r="C119" s="104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3"/>
    </row>
    <row r="120" spans="1:29" x14ac:dyDescent="0.35">
      <c r="A120" s="101"/>
      <c r="B120" s="101"/>
      <c r="C120" s="104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3"/>
    </row>
    <row r="121" spans="1:29" x14ac:dyDescent="0.35">
      <c r="A121" s="101"/>
      <c r="B121" s="101"/>
      <c r="C121" s="104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3"/>
    </row>
    <row r="122" spans="1:29" x14ac:dyDescent="0.35">
      <c r="A122" s="101"/>
      <c r="B122" s="101"/>
      <c r="C122" s="104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3"/>
    </row>
    <row r="123" spans="1:29" x14ac:dyDescent="0.35">
      <c r="A123" s="101"/>
      <c r="B123" s="101"/>
      <c r="C123" s="104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3"/>
    </row>
    <row r="124" spans="1:29" x14ac:dyDescent="0.35">
      <c r="A124" s="101"/>
      <c r="B124" s="101"/>
      <c r="C124" s="104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3"/>
    </row>
    <row r="125" spans="1:29" x14ac:dyDescent="0.35">
      <c r="A125" s="101"/>
      <c r="B125" s="101"/>
      <c r="C125" s="104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3"/>
    </row>
    <row r="126" spans="1:29" x14ac:dyDescent="0.35">
      <c r="A126" s="101"/>
      <c r="B126" s="101"/>
      <c r="C126" s="104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3"/>
    </row>
    <row r="127" spans="1:29" x14ac:dyDescent="0.35">
      <c r="A127" s="101"/>
      <c r="B127" s="101"/>
      <c r="C127" s="104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3"/>
    </row>
    <row r="128" spans="1:29" x14ac:dyDescent="0.35">
      <c r="A128" s="101"/>
      <c r="B128" s="101"/>
      <c r="C128" s="104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3"/>
    </row>
    <row r="129" spans="1:29" x14ac:dyDescent="0.35">
      <c r="A129" s="101"/>
      <c r="B129" s="101"/>
      <c r="C129" s="104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3"/>
    </row>
    <row r="130" spans="1:29" x14ac:dyDescent="0.35">
      <c r="A130" s="101"/>
      <c r="B130" s="101"/>
      <c r="C130" s="104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3"/>
    </row>
    <row r="131" spans="1:29" x14ac:dyDescent="0.35">
      <c r="A131" s="101"/>
      <c r="B131" s="101"/>
      <c r="C131" s="104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3"/>
    </row>
    <row r="132" spans="1:29" x14ac:dyDescent="0.35">
      <c r="A132" s="101"/>
      <c r="B132" s="101"/>
      <c r="C132" s="104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3"/>
    </row>
    <row r="133" spans="1:29" x14ac:dyDescent="0.35">
      <c r="A133" s="101"/>
      <c r="B133" s="101"/>
      <c r="C133" s="104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3"/>
    </row>
    <row r="134" spans="1:29" x14ac:dyDescent="0.35">
      <c r="A134" s="101"/>
      <c r="B134" s="101"/>
      <c r="C134" s="104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3"/>
    </row>
    <row r="135" spans="1:29" x14ac:dyDescent="0.35">
      <c r="A135" s="101"/>
      <c r="B135" s="101"/>
      <c r="C135" s="104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3"/>
    </row>
    <row r="136" spans="1:29" x14ac:dyDescent="0.35">
      <c r="A136" s="101"/>
      <c r="B136" s="101"/>
      <c r="C136" s="104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3"/>
    </row>
    <row r="137" spans="1:29" x14ac:dyDescent="0.35">
      <c r="A137" s="101"/>
      <c r="B137" s="101"/>
      <c r="C137" s="104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3"/>
    </row>
    <row r="138" spans="1:29" x14ac:dyDescent="0.35">
      <c r="A138" s="101"/>
      <c r="B138" s="101"/>
      <c r="C138" s="104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3"/>
    </row>
    <row r="139" spans="1:29" x14ac:dyDescent="0.35">
      <c r="A139" s="101"/>
      <c r="B139" s="101"/>
      <c r="C139" s="104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3"/>
    </row>
    <row r="140" spans="1:29" x14ac:dyDescent="0.35">
      <c r="A140" s="101"/>
      <c r="B140" s="101"/>
      <c r="C140" s="104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3"/>
    </row>
    <row r="141" spans="1:29" x14ac:dyDescent="0.35">
      <c r="A141" s="101"/>
      <c r="B141" s="101"/>
      <c r="C141" s="104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3"/>
    </row>
    <row r="142" spans="1:29" x14ac:dyDescent="0.35">
      <c r="A142" s="101"/>
      <c r="B142" s="101"/>
      <c r="C142" s="104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3"/>
    </row>
    <row r="143" spans="1:29" x14ac:dyDescent="0.35">
      <c r="A143" s="101"/>
      <c r="B143" s="101"/>
      <c r="C143" s="104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3"/>
    </row>
    <row r="144" spans="1:29" x14ac:dyDescent="0.35">
      <c r="A144" s="101"/>
      <c r="B144" s="101"/>
      <c r="C144" s="104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3"/>
    </row>
    <row r="145" spans="1:29" x14ac:dyDescent="0.35">
      <c r="A145" s="101"/>
      <c r="B145" s="101"/>
      <c r="C145" s="104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3"/>
    </row>
    <row r="146" spans="1:29" x14ac:dyDescent="0.35">
      <c r="A146" s="101"/>
      <c r="B146" s="101"/>
      <c r="C146" s="104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3"/>
    </row>
    <row r="147" spans="1:29" x14ac:dyDescent="0.35">
      <c r="A147" s="101"/>
      <c r="B147" s="101"/>
      <c r="C147" s="104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3"/>
    </row>
    <row r="148" spans="1:29" x14ac:dyDescent="0.35">
      <c r="A148" s="101"/>
      <c r="B148" s="101"/>
      <c r="C148" s="104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3"/>
    </row>
    <row r="149" spans="1:29" x14ac:dyDescent="0.35">
      <c r="A149" s="101"/>
      <c r="B149" s="101"/>
      <c r="C149" s="104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3"/>
    </row>
    <row r="150" spans="1:29" x14ac:dyDescent="0.35">
      <c r="A150" s="101"/>
      <c r="B150" s="101"/>
      <c r="C150" s="104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3"/>
    </row>
    <row r="151" spans="1:29" x14ac:dyDescent="0.35">
      <c r="A151" s="101"/>
      <c r="B151" s="101"/>
      <c r="C151" s="104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3"/>
    </row>
    <row r="152" spans="1:29" x14ac:dyDescent="0.35">
      <c r="A152" s="101"/>
      <c r="B152" s="101"/>
      <c r="C152" s="104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3"/>
    </row>
    <row r="153" spans="1:29" x14ac:dyDescent="0.35">
      <c r="A153" s="101"/>
      <c r="B153" s="101"/>
      <c r="C153" s="104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3"/>
    </row>
    <row r="154" spans="1:29" x14ac:dyDescent="0.35">
      <c r="A154" s="101"/>
      <c r="B154" s="101"/>
      <c r="C154" s="104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3"/>
    </row>
    <row r="155" spans="1:29" x14ac:dyDescent="0.35">
      <c r="A155" s="101"/>
      <c r="B155" s="101"/>
      <c r="C155" s="104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3"/>
    </row>
    <row r="156" spans="1:29" x14ac:dyDescent="0.35">
      <c r="A156" s="101"/>
      <c r="B156" s="101"/>
      <c r="C156" s="104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3"/>
    </row>
    <row r="157" spans="1:29" x14ac:dyDescent="0.35">
      <c r="A157" s="101"/>
      <c r="B157" s="101"/>
      <c r="C157" s="104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3"/>
    </row>
    <row r="158" spans="1:29" x14ac:dyDescent="0.35">
      <c r="A158" s="101"/>
      <c r="B158" s="101"/>
      <c r="C158" s="104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3"/>
    </row>
    <row r="159" spans="1:29" x14ac:dyDescent="0.35">
      <c r="A159" s="101"/>
      <c r="B159" s="101"/>
      <c r="C159" s="104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3"/>
    </row>
    <row r="160" spans="1:29" x14ac:dyDescent="0.35">
      <c r="A160" s="101"/>
      <c r="B160" s="101"/>
      <c r="C160" s="104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3"/>
    </row>
    <row r="161" spans="1:29" x14ac:dyDescent="0.35">
      <c r="A161" s="101"/>
      <c r="B161" s="101"/>
      <c r="C161" s="104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3"/>
    </row>
    <row r="162" spans="1:29" x14ac:dyDescent="0.35">
      <c r="A162" s="101"/>
      <c r="B162" s="101"/>
      <c r="C162" s="104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3"/>
    </row>
    <row r="163" spans="1:29" x14ac:dyDescent="0.35">
      <c r="A163" s="101"/>
      <c r="B163" s="101"/>
      <c r="C163" s="104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3"/>
    </row>
    <row r="164" spans="1:29" x14ac:dyDescent="0.35">
      <c r="A164" s="101"/>
      <c r="B164" s="101"/>
      <c r="C164" s="104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3"/>
    </row>
    <row r="165" spans="1:29" x14ac:dyDescent="0.35">
      <c r="A165" s="101"/>
      <c r="B165" s="101"/>
      <c r="C165" s="104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3"/>
    </row>
    <row r="166" spans="1:29" x14ac:dyDescent="0.35">
      <c r="A166" s="101"/>
      <c r="B166" s="101"/>
      <c r="C166" s="104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3"/>
    </row>
    <row r="167" spans="1:29" x14ac:dyDescent="0.35">
      <c r="A167" s="101"/>
      <c r="B167" s="101"/>
      <c r="C167" s="104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3"/>
    </row>
    <row r="168" spans="1:29" x14ac:dyDescent="0.35">
      <c r="A168" s="101"/>
      <c r="B168" s="101"/>
      <c r="C168" s="104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3"/>
    </row>
    <row r="169" spans="1:29" x14ac:dyDescent="0.35">
      <c r="A169" s="101"/>
      <c r="B169" s="101"/>
      <c r="C169" s="104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3"/>
    </row>
    <row r="170" spans="1:29" x14ac:dyDescent="0.35">
      <c r="A170" s="101"/>
      <c r="B170" s="101"/>
      <c r="C170" s="104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3"/>
    </row>
    <row r="171" spans="1:29" x14ac:dyDescent="0.35">
      <c r="A171" s="101"/>
      <c r="B171" s="101"/>
      <c r="C171" s="104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3"/>
    </row>
    <row r="172" spans="1:29" x14ac:dyDescent="0.35">
      <c r="A172" s="101"/>
      <c r="B172" s="101"/>
      <c r="C172" s="104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3"/>
    </row>
    <row r="173" spans="1:29" x14ac:dyDescent="0.35">
      <c r="A173" s="101"/>
      <c r="B173" s="101"/>
      <c r="C173" s="104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3"/>
    </row>
    <row r="174" spans="1:29" x14ac:dyDescent="0.35">
      <c r="A174" s="101"/>
      <c r="B174" s="101"/>
      <c r="C174" s="104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3"/>
    </row>
    <row r="175" spans="1:29" x14ac:dyDescent="0.35">
      <c r="A175" s="101"/>
      <c r="B175" s="101"/>
      <c r="C175" s="104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3"/>
    </row>
    <row r="176" spans="1:29" x14ac:dyDescent="0.35">
      <c r="A176" s="101"/>
      <c r="B176" s="101"/>
      <c r="C176" s="104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3"/>
    </row>
    <row r="177" spans="1:29" x14ac:dyDescent="0.35">
      <c r="A177" s="101"/>
      <c r="B177" s="101"/>
      <c r="C177" s="104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3"/>
    </row>
    <row r="178" spans="1:29" x14ac:dyDescent="0.35">
      <c r="A178" s="101"/>
      <c r="B178" s="101"/>
      <c r="C178" s="104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3"/>
    </row>
    <row r="179" spans="1:29" x14ac:dyDescent="0.35">
      <c r="A179" s="101"/>
      <c r="B179" s="101"/>
      <c r="C179" s="104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3"/>
    </row>
    <row r="180" spans="1:29" x14ac:dyDescent="0.35">
      <c r="A180" s="101"/>
      <c r="B180" s="101"/>
      <c r="C180" s="104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3"/>
    </row>
    <row r="181" spans="1:29" x14ac:dyDescent="0.35">
      <c r="A181" s="101"/>
      <c r="B181" s="101"/>
      <c r="C181" s="104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3"/>
    </row>
    <row r="182" spans="1:29" x14ac:dyDescent="0.35">
      <c r="A182" s="101"/>
      <c r="B182" s="101"/>
      <c r="C182" s="104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3"/>
    </row>
    <row r="183" spans="1:29" x14ac:dyDescent="0.35">
      <c r="A183" s="101"/>
      <c r="B183" s="101"/>
      <c r="C183" s="104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3"/>
    </row>
    <row r="184" spans="1:29" x14ac:dyDescent="0.35">
      <c r="A184" s="101"/>
      <c r="B184" s="101"/>
      <c r="C184" s="104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3"/>
    </row>
    <row r="185" spans="1:29" x14ac:dyDescent="0.35">
      <c r="A185" s="101"/>
      <c r="B185" s="101"/>
      <c r="C185" s="104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3"/>
    </row>
    <row r="186" spans="1:29" x14ac:dyDescent="0.35">
      <c r="A186" s="101"/>
      <c r="B186" s="101"/>
      <c r="C186" s="104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3"/>
    </row>
    <row r="187" spans="1:29" x14ac:dyDescent="0.35">
      <c r="A187" s="101"/>
      <c r="B187" s="101"/>
      <c r="C187" s="104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3"/>
    </row>
    <row r="188" spans="1:29" x14ac:dyDescent="0.35">
      <c r="A188" s="101"/>
      <c r="B188" s="101"/>
      <c r="C188" s="104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3"/>
    </row>
    <row r="189" spans="1:29" x14ac:dyDescent="0.35">
      <c r="A189" s="101"/>
      <c r="B189" s="101"/>
      <c r="C189" s="104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3"/>
    </row>
    <row r="190" spans="1:29" x14ac:dyDescent="0.35">
      <c r="A190" s="101"/>
      <c r="B190" s="101"/>
      <c r="C190" s="104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3"/>
    </row>
    <row r="191" spans="1:29" x14ac:dyDescent="0.35">
      <c r="A191" s="101"/>
      <c r="B191" s="101"/>
      <c r="C191" s="104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3"/>
    </row>
    <row r="192" spans="1:29" x14ac:dyDescent="0.35">
      <c r="A192" s="101"/>
      <c r="B192" s="101"/>
      <c r="C192" s="104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3"/>
    </row>
    <row r="193" spans="1:29" x14ac:dyDescent="0.35">
      <c r="A193" s="101"/>
      <c r="B193" s="101"/>
      <c r="C193" s="104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3"/>
    </row>
    <row r="194" spans="1:29" x14ac:dyDescent="0.35">
      <c r="A194" s="101"/>
      <c r="B194" s="101"/>
      <c r="C194" s="104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3"/>
    </row>
    <row r="195" spans="1:29" x14ac:dyDescent="0.35">
      <c r="A195" s="101"/>
      <c r="B195" s="101"/>
      <c r="C195" s="104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3"/>
    </row>
    <row r="196" spans="1:29" x14ac:dyDescent="0.35">
      <c r="A196" s="101"/>
      <c r="B196" s="101"/>
      <c r="C196" s="104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3"/>
    </row>
    <row r="197" spans="1:29" x14ac:dyDescent="0.35">
      <c r="A197" s="101"/>
      <c r="B197" s="101"/>
      <c r="C197" s="104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3"/>
    </row>
    <row r="198" spans="1:29" x14ac:dyDescent="0.35">
      <c r="A198" s="101"/>
      <c r="B198" s="101"/>
      <c r="C198" s="104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3"/>
    </row>
    <row r="199" spans="1:29" x14ac:dyDescent="0.35">
      <c r="A199" s="101"/>
      <c r="B199" s="101"/>
      <c r="C199" s="104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3"/>
    </row>
    <row r="200" spans="1:29" x14ac:dyDescent="0.35">
      <c r="A200" s="101"/>
      <c r="B200" s="101"/>
      <c r="C200" s="104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3"/>
    </row>
    <row r="201" spans="1:29" x14ac:dyDescent="0.35">
      <c r="A201" s="101"/>
      <c r="B201" s="101"/>
      <c r="C201" s="104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3"/>
    </row>
    <row r="202" spans="1:29" x14ac:dyDescent="0.35">
      <c r="A202" s="101"/>
      <c r="B202" s="101"/>
      <c r="C202" s="104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3"/>
    </row>
    <row r="203" spans="1:29" x14ac:dyDescent="0.35">
      <c r="A203" s="101"/>
      <c r="B203" s="101"/>
      <c r="C203" s="104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3"/>
    </row>
    <row r="204" spans="1:29" x14ac:dyDescent="0.35">
      <c r="A204" s="101"/>
      <c r="B204" s="101"/>
      <c r="C204" s="104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3"/>
    </row>
    <row r="205" spans="1:29" x14ac:dyDescent="0.35">
      <c r="A205" s="101"/>
      <c r="B205" s="101"/>
      <c r="C205" s="104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3"/>
    </row>
    <row r="206" spans="1:29" x14ac:dyDescent="0.35">
      <c r="A206" s="101"/>
      <c r="B206" s="101"/>
      <c r="C206" s="104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3"/>
    </row>
    <row r="207" spans="1:29" x14ac:dyDescent="0.35">
      <c r="A207" s="101"/>
      <c r="B207" s="101"/>
      <c r="C207" s="104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3"/>
    </row>
    <row r="208" spans="1:29" x14ac:dyDescent="0.35">
      <c r="A208" s="101"/>
      <c r="B208" s="101"/>
      <c r="C208" s="104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3"/>
    </row>
    <row r="209" spans="1:29" x14ac:dyDescent="0.35">
      <c r="A209" s="101"/>
      <c r="B209" s="101"/>
      <c r="C209" s="104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3"/>
    </row>
    <row r="210" spans="1:29" x14ac:dyDescent="0.35">
      <c r="A210" s="101"/>
      <c r="B210" s="101"/>
      <c r="C210" s="104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3"/>
    </row>
    <row r="211" spans="1:29" x14ac:dyDescent="0.35">
      <c r="A211" s="101"/>
      <c r="B211" s="101"/>
      <c r="C211" s="104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3"/>
    </row>
    <row r="212" spans="1:29" x14ac:dyDescent="0.35">
      <c r="A212" s="101"/>
      <c r="B212" s="101"/>
      <c r="C212" s="104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3"/>
    </row>
    <row r="213" spans="1:29" x14ac:dyDescent="0.35">
      <c r="A213" s="101"/>
      <c r="B213" s="101"/>
      <c r="C213" s="104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3"/>
    </row>
    <row r="214" spans="1:29" x14ac:dyDescent="0.35">
      <c r="A214" s="101"/>
      <c r="B214" s="101"/>
      <c r="C214" s="104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3"/>
    </row>
    <row r="215" spans="1:29" x14ac:dyDescent="0.35">
      <c r="A215" s="101"/>
      <c r="B215" s="101"/>
      <c r="C215" s="104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3"/>
    </row>
    <row r="216" spans="1:29" x14ac:dyDescent="0.35">
      <c r="A216" s="101"/>
      <c r="B216" s="101"/>
      <c r="C216" s="104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3"/>
    </row>
    <row r="217" spans="1:29" x14ac:dyDescent="0.35">
      <c r="A217" s="101"/>
      <c r="B217" s="101"/>
      <c r="C217" s="104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3"/>
    </row>
    <row r="218" spans="1:29" x14ac:dyDescent="0.35">
      <c r="A218" s="101"/>
      <c r="B218" s="101"/>
      <c r="C218" s="104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3"/>
    </row>
    <row r="219" spans="1:29" x14ac:dyDescent="0.35">
      <c r="A219" s="101"/>
      <c r="B219" s="101"/>
      <c r="C219" s="104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3"/>
    </row>
    <row r="220" spans="1:29" x14ac:dyDescent="0.35">
      <c r="A220" s="101"/>
      <c r="B220" s="101"/>
      <c r="C220" s="104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3"/>
    </row>
    <row r="221" spans="1:29" x14ac:dyDescent="0.35">
      <c r="A221" s="101"/>
      <c r="B221" s="101"/>
      <c r="C221" s="104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3"/>
    </row>
    <row r="222" spans="1:29" x14ac:dyDescent="0.35">
      <c r="A222" s="101"/>
      <c r="B222" s="101"/>
      <c r="C222" s="104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3"/>
    </row>
    <row r="223" spans="1:29" x14ac:dyDescent="0.35">
      <c r="A223" s="101"/>
      <c r="B223" s="101"/>
      <c r="C223" s="104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3"/>
    </row>
    <row r="224" spans="1:29" x14ac:dyDescent="0.35">
      <c r="A224" s="101"/>
      <c r="B224" s="101"/>
      <c r="C224" s="104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3"/>
    </row>
    <row r="225" spans="1:29" x14ac:dyDescent="0.35">
      <c r="A225" s="101"/>
      <c r="B225" s="101"/>
      <c r="C225" s="104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3"/>
    </row>
    <row r="226" spans="1:29" x14ac:dyDescent="0.35">
      <c r="A226" s="101"/>
      <c r="B226" s="101"/>
      <c r="C226" s="104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3"/>
    </row>
    <row r="227" spans="1:29" x14ac:dyDescent="0.35">
      <c r="A227" s="101"/>
      <c r="B227" s="101"/>
      <c r="C227" s="104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3"/>
    </row>
    <row r="228" spans="1:29" x14ac:dyDescent="0.35">
      <c r="A228" s="101"/>
      <c r="B228" s="101"/>
      <c r="C228" s="104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3"/>
    </row>
    <row r="229" spans="1:29" x14ac:dyDescent="0.35">
      <c r="A229" s="101"/>
      <c r="B229" s="101"/>
      <c r="C229" s="104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3"/>
    </row>
    <row r="230" spans="1:29" x14ac:dyDescent="0.35">
      <c r="A230" s="101"/>
      <c r="B230" s="101"/>
      <c r="C230" s="104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3"/>
    </row>
    <row r="231" spans="1:29" x14ac:dyDescent="0.35">
      <c r="A231" s="101"/>
      <c r="B231" s="101"/>
      <c r="C231" s="104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3"/>
    </row>
    <row r="232" spans="1:29" x14ac:dyDescent="0.35">
      <c r="A232" s="101"/>
      <c r="B232" s="101"/>
      <c r="C232" s="104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3"/>
    </row>
    <row r="233" spans="1:29" x14ac:dyDescent="0.35">
      <c r="A233" s="101"/>
      <c r="B233" s="101"/>
      <c r="C233" s="104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3"/>
    </row>
    <row r="234" spans="1:29" x14ac:dyDescent="0.35">
      <c r="A234" s="101"/>
      <c r="B234" s="101"/>
      <c r="C234" s="104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3"/>
    </row>
    <row r="235" spans="1:29" x14ac:dyDescent="0.35">
      <c r="A235" s="101"/>
      <c r="B235" s="101"/>
      <c r="C235" s="104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3"/>
    </row>
    <row r="236" spans="1:29" x14ac:dyDescent="0.35">
      <c r="A236" s="101"/>
      <c r="B236" s="101"/>
      <c r="C236" s="104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3"/>
    </row>
    <row r="237" spans="1:29" x14ac:dyDescent="0.35">
      <c r="A237" s="101"/>
      <c r="B237" s="101"/>
      <c r="C237" s="104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3"/>
    </row>
    <row r="238" spans="1:29" x14ac:dyDescent="0.35">
      <c r="A238" s="101"/>
      <c r="B238" s="101"/>
      <c r="C238" s="104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3"/>
    </row>
    <row r="239" spans="1:29" x14ac:dyDescent="0.35">
      <c r="A239" s="101"/>
      <c r="B239" s="101"/>
      <c r="C239" s="104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3"/>
    </row>
    <row r="240" spans="1:29" x14ac:dyDescent="0.35">
      <c r="A240" s="101"/>
      <c r="B240" s="101"/>
      <c r="C240" s="104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3"/>
    </row>
    <row r="241" spans="1:29" x14ac:dyDescent="0.35">
      <c r="A241" s="101"/>
      <c r="B241" s="101"/>
      <c r="C241" s="104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3"/>
    </row>
    <row r="242" spans="1:29" x14ac:dyDescent="0.35">
      <c r="A242" s="101"/>
      <c r="B242" s="101"/>
      <c r="C242" s="104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3"/>
    </row>
    <row r="243" spans="1:29" x14ac:dyDescent="0.35">
      <c r="A243" s="101"/>
      <c r="B243" s="101"/>
      <c r="C243" s="104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3"/>
    </row>
    <row r="244" spans="1:29" x14ac:dyDescent="0.35">
      <c r="A244" s="101"/>
      <c r="B244" s="101"/>
      <c r="C244" s="104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3"/>
    </row>
    <row r="245" spans="1:29" x14ac:dyDescent="0.35">
      <c r="A245" s="101"/>
      <c r="B245" s="101"/>
      <c r="C245" s="104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3"/>
    </row>
    <row r="246" spans="1:29" x14ac:dyDescent="0.35">
      <c r="A246" s="101"/>
      <c r="B246" s="101"/>
      <c r="C246" s="104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3"/>
    </row>
    <row r="247" spans="1:29" x14ac:dyDescent="0.35">
      <c r="A247" s="101"/>
      <c r="B247" s="101"/>
      <c r="C247" s="104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3"/>
    </row>
    <row r="248" spans="1:29" x14ac:dyDescent="0.35">
      <c r="A248" s="101"/>
      <c r="B248" s="101"/>
      <c r="C248" s="104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3"/>
    </row>
    <row r="249" spans="1:29" x14ac:dyDescent="0.35">
      <c r="A249" s="101"/>
      <c r="B249" s="101"/>
      <c r="C249" s="104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3"/>
    </row>
    <row r="250" spans="1:29" x14ac:dyDescent="0.35">
      <c r="A250" s="101"/>
      <c r="B250" s="101"/>
      <c r="C250" s="104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3"/>
    </row>
    <row r="251" spans="1:29" x14ac:dyDescent="0.35">
      <c r="A251" s="101"/>
      <c r="B251" s="101"/>
      <c r="C251" s="104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3"/>
    </row>
    <row r="252" spans="1:29" x14ac:dyDescent="0.35">
      <c r="A252" s="101"/>
      <c r="B252" s="101"/>
      <c r="C252" s="104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3"/>
    </row>
    <row r="253" spans="1:29" x14ac:dyDescent="0.35">
      <c r="A253" s="101"/>
      <c r="B253" s="101"/>
      <c r="C253" s="104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3"/>
    </row>
    <row r="254" spans="1:29" x14ac:dyDescent="0.35">
      <c r="A254" s="101"/>
      <c r="B254" s="101"/>
      <c r="C254" s="104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3"/>
    </row>
    <row r="255" spans="1:29" x14ac:dyDescent="0.35">
      <c r="A255" s="101"/>
      <c r="B255" s="101"/>
      <c r="C255" s="104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3"/>
    </row>
    <row r="256" spans="1:29" x14ac:dyDescent="0.35">
      <c r="A256" s="101"/>
      <c r="B256" s="101"/>
      <c r="C256" s="104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3"/>
    </row>
    <row r="257" spans="1:29" x14ac:dyDescent="0.35">
      <c r="A257" s="101"/>
      <c r="B257" s="101"/>
      <c r="C257" s="104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3"/>
    </row>
    <row r="258" spans="1:29" x14ac:dyDescent="0.35">
      <c r="A258" s="101"/>
      <c r="B258" s="101"/>
      <c r="C258" s="104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3"/>
    </row>
    <row r="259" spans="1:29" x14ac:dyDescent="0.35">
      <c r="A259" s="101"/>
      <c r="B259" s="101"/>
      <c r="C259" s="104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3"/>
    </row>
    <row r="260" spans="1:29" x14ac:dyDescent="0.35">
      <c r="A260" s="101"/>
      <c r="B260" s="101"/>
      <c r="C260" s="104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3"/>
    </row>
    <row r="261" spans="1:29" x14ac:dyDescent="0.35">
      <c r="A261" s="101"/>
      <c r="B261" s="101"/>
      <c r="C261" s="104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3"/>
    </row>
    <row r="262" spans="1:29" x14ac:dyDescent="0.35">
      <c r="A262" s="101"/>
      <c r="B262" s="101"/>
      <c r="C262" s="104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3"/>
    </row>
    <row r="263" spans="1:29" x14ac:dyDescent="0.35">
      <c r="A263" s="101"/>
      <c r="B263" s="101"/>
      <c r="C263" s="104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3"/>
    </row>
    <row r="264" spans="1:29" x14ac:dyDescent="0.35">
      <c r="A264" s="101"/>
      <c r="B264" s="101"/>
      <c r="C264" s="104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3"/>
    </row>
    <row r="265" spans="1:29" x14ac:dyDescent="0.35">
      <c r="A265" s="101"/>
      <c r="B265" s="101"/>
      <c r="C265" s="104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3"/>
    </row>
    <row r="266" spans="1:29" x14ac:dyDescent="0.35">
      <c r="A266" s="101"/>
      <c r="B266" s="101"/>
      <c r="C266" s="104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3"/>
    </row>
    <row r="267" spans="1:29" x14ac:dyDescent="0.35">
      <c r="A267" s="101"/>
      <c r="B267" s="101"/>
      <c r="C267" s="104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3"/>
    </row>
    <row r="268" spans="1:29" x14ac:dyDescent="0.35">
      <c r="A268" s="101"/>
      <c r="B268" s="101"/>
      <c r="C268" s="104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3"/>
    </row>
    <row r="269" spans="1:29" x14ac:dyDescent="0.35">
      <c r="A269" s="101"/>
      <c r="B269" s="101"/>
      <c r="C269" s="104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3"/>
    </row>
    <row r="270" spans="1:29" x14ac:dyDescent="0.35">
      <c r="A270" s="101"/>
      <c r="B270" s="101"/>
      <c r="C270" s="104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3"/>
    </row>
    <row r="271" spans="1:29" x14ac:dyDescent="0.35">
      <c r="A271" s="101"/>
      <c r="B271" s="101"/>
      <c r="C271" s="104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3"/>
    </row>
    <row r="272" spans="1:29" x14ac:dyDescent="0.35">
      <c r="A272" s="101"/>
      <c r="B272" s="101"/>
      <c r="C272" s="104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3"/>
    </row>
    <row r="273" spans="1:29" x14ac:dyDescent="0.35">
      <c r="A273" s="101"/>
      <c r="B273" s="101"/>
      <c r="C273" s="104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3"/>
    </row>
    <row r="274" spans="1:29" x14ac:dyDescent="0.35">
      <c r="A274" s="101"/>
      <c r="B274" s="101"/>
      <c r="C274" s="104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3"/>
    </row>
    <row r="275" spans="1:29" x14ac:dyDescent="0.35">
      <c r="A275" s="101"/>
      <c r="B275" s="101"/>
      <c r="C275" s="104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3"/>
    </row>
    <row r="276" spans="1:29" x14ac:dyDescent="0.35">
      <c r="A276" s="101"/>
      <c r="B276" s="101"/>
      <c r="C276" s="104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3"/>
    </row>
    <row r="277" spans="1:29" x14ac:dyDescent="0.35">
      <c r="A277" s="101"/>
      <c r="B277" s="101"/>
      <c r="C277" s="104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3"/>
    </row>
    <row r="278" spans="1:29" x14ac:dyDescent="0.35">
      <c r="A278" s="101"/>
      <c r="B278" s="101"/>
      <c r="C278" s="104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3"/>
    </row>
    <row r="279" spans="1:29" x14ac:dyDescent="0.35">
      <c r="A279" s="101"/>
      <c r="B279" s="101"/>
      <c r="C279" s="104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3"/>
    </row>
    <row r="280" spans="1:29" x14ac:dyDescent="0.35">
      <c r="A280" s="101"/>
      <c r="B280" s="101"/>
      <c r="C280" s="104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3"/>
    </row>
    <row r="281" spans="1:29" x14ac:dyDescent="0.35">
      <c r="A281" s="101"/>
      <c r="B281" s="101"/>
      <c r="C281" s="104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3"/>
    </row>
    <row r="282" spans="1:29" x14ac:dyDescent="0.35">
      <c r="A282" s="101"/>
      <c r="B282" s="101"/>
      <c r="C282" s="104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3"/>
    </row>
    <row r="283" spans="1:29" x14ac:dyDescent="0.35">
      <c r="A283" s="101"/>
      <c r="B283" s="101"/>
      <c r="C283" s="104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3"/>
    </row>
    <row r="284" spans="1:29" x14ac:dyDescent="0.35">
      <c r="A284" s="101"/>
      <c r="B284" s="101"/>
      <c r="C284" s="104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3"/>
    </row>
    <row r="285" spans="1:29" x14ac:dyDescent="0.35">
      <c r="A285" s="101"/>
      <c r="B285" s="101"/>
      <c r="C285" s="104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3"/>
    </row>
    <row r="286" spans="1:29" x14ac:dyDescent="0.35">
      <c r="A286" s="101"/>
      <c r="B286" s="101"/>
      <c r="C286" s="104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3"/>
    </row>
    <row r="287" spans="1:29" x14ac:dyDescent="0.35">
      <c r="A287" s="101"/>
      <c r="B287" s="101"/>
      <c r="C287" s="104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3"/>
    </row>
    <row r="288" spans="1:29" x14ac:dyDescent="0.35">
      <c r="A288" s="101"/>
      <c r="B288" s="101"/>
      <c r="C288" s="104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3"/>
    </row>
    <row r="289" spans="1:29" x14ac:dyDescent="0.35">
      <c r="A289" s="101"/>
      <c r="B289" s="101"/>
      <c r="C289" s="104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3"/>
    </row>
    <row r="290" spans="1:29" x14ac:dyDescent="0.35">
      <c r="A290" s="101"/>
      <c r="B290" s="101"/>
      <c r="C290" s="104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3"/>
    </row>
    <row r="291" spans="1:29" x14ac:dyDescent="0.35">
      <c r="A291" s="101"/>
      <c r="B291" s="101"/>
      <c r="C291" s="104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3"/>
    </row>
    <row r="292" spans="1:29" x14ac:dyDescent="0.35">
      <c r="A292" s="101"/>
      <c r="B292" s="101"/>
      <c r="C292" s="104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3"/>
    </row>
    <row r="293" spans="1:29" x14ac:dyDescent="0.35">
      <c r="A293" s="101"/>
      <c r="B293" s="101"/>
      <c r="C293" s="104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3"/>
    </row>
    <row r="294" spans="1:29" x14ac:dyDescent="0.35">
      <c r="A294" s="101"/>
      <c r="B294" s="101"/>
      <c r="C294" s="104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3"/>
    </row>
    <row r="295" spans="1:29" x14ac:dyDescent="0.35">
      <c r="A295" s="101"/>
      <c r="B295" s="101"/>
      <c r="C295" s="104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3"/>
    </row>
    <row r="296" spans="1:29" x14ac:dyDescent="0.35">
      <c r="A296" s="101"/>
      <c r="B296" s="101"/>
      <c r="C296" s="104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3"/>
    </row>
    <row r="297" spans="1:29" x14ac:dyDescent="0.35">
      <c r="A297" s="101"/>
      <c r="B297" s="101"/>
      <c r="C297" s="104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3"/>
    </row>
    <row r="298" spans="1:29" x14ac:dyDescent="0.35">
      <c r="A298" s="101"/>
      <c r="B298" s="101"/>
      <c r="C298" s="104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3"/>
    </row>
    <row r="299" spans="1:29" x14ac:dyDescent="0.35">
      <c r="A299" s="101"/>
      <c r="B299" s="101"/>
      <c r="C299" s="104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3"/>
    </row>
    <row r="300" spans="1:29" x14ac:dyDescent="0.35">
      <c r="A300" s="101"/>
      <c r="B300" s="101"/>
      <c r="C300" s="104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3"/>
    </row>
    <row r="301" spans="1:29" x14ac:dyDescent="0.35">
      <c r="A301" s="101"/>
      <c r="B301" s="101"/>
      <c r="C301" s="104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3"/>
    </row>
    <row r="302" spans="1:29" x14ac:dyDescent="0.35">
      <c r="A302" s="101"/>
      <c r="B302" s="101"/>
      <c r="C302" s="104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3"/>
    </row>
    <row r="303" spans="1:29" x14ac:dyDescent="0.35">
      <c r="A303" s="101"/>
      <c r="B303" s="101"/>
      <c r="C303" s="104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3"/>
    </row>
    <row r="304" spans="1:29" x14ac:dyDescent="0.35">
      <c r="A304" s="101"/>
      <c r="B304" s="101"/>
      <c r="C304" s="104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3"/>
    </row>
    <row r="305" spans="1:29" x14ac:dyDescent="0.35">
      <c r="A305" s="101"/>
      <c r="B305" s="101"/>
      <c r="C305" s="104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3"/>
    </row>
    <row r="306" spans="1:29" x14ac:dyDescent="0.35">
      <c r="A306" s="101"/>
      <c r="B306" s="101"/>
      <c r="C306" s="104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3"/>
    </row>
    <row r="307" spans="1:29" x14ac:dyDescent="0.35">
      <c r="A307" s="101"/>
      <c r="B307" s="101"/>
      <c r="C307" s="104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3"/>
    </row>
    <row r="308" spans="1:29" x14ac:dyDescent="0.35">
      <c r="A308" s="101"/>
      <c r="B308" s="101"/>
      <c r="C308" s="104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3"/>
    </row>
    <row r="309" spans="1:29" x14ac:dyDescent="0.35">
      <c r="A309" s="101"/>
      <c r="B309" s="101"/>
      <c r="C309" s="104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3"/>
    </row>
    <row r="310" spans="1:29" x14ac:dyDescent="0.35">
      <c r="A310" s="101"/>
      <c r="B310" s="101"/>
      <c r="C310" s="104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3"/>
    </row>
    <row r="311" spans="1:29" x14ac:dyDescent="0.35">
      <c r="A311" s="101"/>
      <c r="B311" s="101"/>
      <c r="C311" s="104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3"/>
    </row>
    <row r="312" spans="1:29" x14ac:dyDescent="0.35">
      <c r="A312" s="101"/>
      <c r="B312" s="101"/>
      <c r="C312" s="104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3"/>
    </row>
    <row r="313" spans="1:29" x14ac:dyDescent="0.35">
      <c r="A313" s="101"/>
      <c r="B313" s="101"/>
      <c r="C313" s="104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3"/>
    </row>
    <row r="314" spans="1:29" x14ac:dyDescent="0.35">
      <c r="A314" s="101"/>
      <c r="B314" s="101"/>
      <c r="C314" s="104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3"/>
    </row>
  </sheetData>
  <autoFilter ref="A1:A5"/>
  <mergeCells count="13">
    <mergeCell ref="B24:B26"/>
    <mergeCell ref="A24:A26"/>
    <mergeCell ref="B19:B23"/>
    <mergeCell ref="A19:A23"/>
    <mergeCell ref="A1:G1"/>
    <mergeCell ref="A6:A11"/>
    <mergeCell ref="B6:B11"/>
    <mergeCell ref="A17:A18"/>
    <mergeCell ref="B17:B18"/>
    <mergeCell ref="B12:B16"/>
    <mergeCell ref="A12:A16"/>
    <mergeCell ref="A3:A4"/>
    <mergeCell ref="B3:B4"/>
  </mergeCells>
  <pageMargins left="1" right="1" top="1" bottom="1" header="0.5" footer="0.5"/>
  <pageSetup paperSize="8" scale="3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C9F38"/>
    <pageSetUpPr fitToPage="1"/>
  </sheetPr>
  <dimension ref="A1:G84"/>
  <sheetViews>
    <sheetView view="pageBreakPreview" topLeftCell="A25" zoomScale="60" zoomScaleNormal="60" workbookViewId="0">
      <selection activeCell="A31" sqref="A31:B31"/>
    </sheetView>
  </sheetViews>
  <sheetFormatPr defaultRowHeight="14.25" x14ac:dyDescent="0.2"/>
  <cols>
    <col min="1" max="1" width="23.625" customWidth="1"/>
    <col min="2" max="2" width="59.375" customWidth="1"/>
    <col min="3" max="3" width="26.125" style="3" customWidth="1"/>
    <col min="4" max="4" width="70.75" customWidth="1"/>
    <col min="5" max="5" width="23.375" customWidth="1"/>
    <col min="6" max="6" width="24" customWidth="1"/>
    <col min="7" max="7" width="22.625" customWidth="1"/>
  </cols>
  <sheetData>
    <row r="1" spans="1:7" ht="28.5" x14ac:dyDescent="0.2">
      <c r="A1" s="132" t="s">
        <v>2</v>
      </c>
      <c r="B1" s="132"/>
      <c r="C1" s="132"/>
      <c r="D1" s="132"/>
      <c r="E1" s="132"/>
      <c r="F1" s="132"/>
      <c r="G1" s="132"/>
    </row>
    <row r="2" spans="1:7" ht="78.75" x14ac:dyDescent="0.2">
      <c r="A2" s="5" t="s">
        <v>3</v>
      </c>
      <c r="B2" s="5" t="s">
        <v>0</v>
      </c>
      <c r="C2" s="6" t="s">
        <v>47</v>
      </c>
      <c r="D2" s="7" t="s">
        <v>1</v>
      </c>
      <c r="E2" s="7" t="s">
        <v>18</v>
      </c>
      <c r="F2" s="7" t="s">
        <v>19</v>
      </c>
      <c r="G2" s="5" t="s">
        <v>87</v>
      </c>
    </row>
    <row r="3" spans="1:7" ht="64.5" customHeight="1" x14ac:dyDescent="0.35">
      <c r="A3" s="129" t="s">
        <v>37</v>
      </c>
      <c r="B3" s="126" t="s">
        <v>38</v>
      </c>
      <c r="C3" s="15" t="s">
        <v>62</v>
      </c>
      <c r="D3" s="31" t="s">
        <v>64</v>
      </c>
      <c r="E3" s="17"/>
      <c r="F3" s="17"/>
      <c r="G3" s="17"/>
    </row>
    <row r="4" spans="1:7" ht="64.5" customHeight="1" x14ac:dyDescent="0.35">
      <c r="A4" s="131"/>
      <c r="B4" s="128"/>
      <c r="C4" s="24" t="s">
        <v>114</v>
      </c>
      <c r="D4" s="85" t="s">
        <v>115</v>
      </c>
      <c r="E4" s="17"/>
      <c r="F4" s="17"/>
      <c r="G4" s="17"/>
    </row>
    <row r="5" spans="1:7" ht="142.5" customHeight="1" x14ac:dyDescent="0.35">
      <c r="A5" s="129" t="s">
        <v>39</v>
      </c>
      <c r="B5" s="126" t="s">
        <v>40</v>
      </c>
      <c r="C5" s="15" t="s">
        <v>62</v>
      </c>
      <c r="D5" s="31" t="s">
        <v>102</v>
      </c>
      <c r="E5" s="17"/>
      <c r="F5" s="17"/>
      <c r="G5" s="17"/>
    </row>
    <row r="6" spans="1:7" ht="66" customHeight="1" x14ac:dyDescent="0.35">
      <c r="A6" s="130"/>
      <c r="B6" s="127"/>
      <c r="C6" s="24" t="s">
        <v>114</v>
      </c>
      <c r="D6" s="85" t="s">
        <v>115</v>
      </c>
      <c r="E6" s="17"/>
      <c r="F6" s="17"/>
      <c r="G6" s="17"/>
    </row>
    <row r="7" spans="1:7" ht="57" customHeight="1" x14ac:dyDescent="0.35">
      <c r="A7" s="131"/>
      <c r="B7" s="128"/>
      <c r="C7" s="24" t="s">
        <v>116</v>
      </c>
      <c r="D7" s="85" t="s">
        <v>117</v>
      </c>
      <c r="E7" s="17"/>
      <c r="F7" s="17"/>
      <c r="G7" s="17"/>
    </row>
    <row r="8" spans="1:7" ht="120" customHeight="1" x14ac:dyDescent="0.35">
      <c r="A8" s="129" t="s">
        <v>41</v>
      </c>
      <c r="B8" s="126" t="s">
        <v>42</v>
      </c>
      <c r="C8" s="15" t="s">
        <v>103</v>
      </c>
      <c r="D8" s="31" t="s">
        <v>104</v>
      </c>
      <c r="E8" s="17"/>
      <c r="F8" s="17"/>
      <c r="G8" s="17"/>
    </row>
    <row r="9" spans="1:7" ht="69.75" customHeight="1" x14ac:dyDescent="0.35">
      <c r="A9" s="131"/>
      <c r="B9" s="128"/>
      <c r="C9" s="15" t="s">
        <v>736</v>
      </c>
      <c r="D9" s="85" t="s">
        <v>222</v>
      </c>
      <c r="E9" s="17"/>
      <c r="F9" s="17"/>
      <c r="G9" s="17"/>
    </row>
    <row r="10" spans="1:7" ht="103.5" customHeight="1" x14ac:dyDescent="0.35">
      <c r="A10" s="134" t="s">
        <v>43</v>
      </c>
      <c r="B10" s="135" t="s">
        <v>44</v>
      </c>
      <c r="C10" s="15" t="s">
        <v>103</v>
      </c>
      <c r="D10" s="31" t="s">
        <v>108</v>
      </c>
      <c r="E10" s="17"/>
      <c r="F10" s="17"/>
      <c r="G10" s="17"/>
    </row>
    <row r="11" spans="1:7" ht="66.75" customHeight="1" x14ac:dyDescent="0.35">
      <c r="A11" s="134"/>
      <c r="B11" s="135"/>
      <c r="C11" s="15" t="s">
        <v>736</v>
      </c>
      <c r="D11" s="85" t="s">
        <v>222</v>
      </c>
      <c r="E11" s="17"/>
      <c r="F11" s="17"/>
      <c r="G11" s="17"/>
    </row>
    <row r="12" spans="1:7" ht="51.75" customHeight="1" x14ac:dyDescent="0.35">
      <c r="A12" s="134"/>
      <c r="B12" s="135"/>
      <c r="C12" s="15" t="s">
        <v>106</v>
      </c>
      <c r="D12" s="31" t="s">
        <v>107</v>
      </c>
      <c r="E12" s="17"/>
      <c r="F12" s="17"/>
      <c r="G12" s="17"/>
    </row>
    <row r="13" spans="1:7" ht="85.5" x14ac:dyDescent="0.35">
      <c r="A13" s="30" t="s">
        <v>45</v>
      </c>
      <c r="B13" s="16" t="s">
        <v>46</v>
      </c>
      <c r="C13" s="15" t="s">
        <v>109</v>
      </c>
      <c r="D13" s="31" t="s">
        <v>108</v>
      </c>
      <c r="E13" s="17"/>
      <c r="F13" s="17"/>
      <c r="G13" s="17"/>
    </row>
    <row r="14" spans="1:7" ht="90.75" customHeight="1" x14ac:dyDescent="0.35">
      <c r="A14" s="30" t="s">
        <v>110</v>
      </c>
      <c r="B14" s="16" t="s">
        <v>111</v>
      </c>
      <c r="C14" s="15" t="s">
        <v>112</v>
      </c>
      <c r="D14" s="31" t="s">
        <v>113</v>
      </c>
      <c r="E14" s="17"/>
      <c r="F14" s="17"/>
      <c r="G14" s="17"/>
    </row>
    <row r="15" spans="1:7" ht="84" customHeight="1" x14ac:dyDescent="0.2">
      <c r="A15" s="134" t="s">
        <v>88</v>
      </c>
      <c r="B15" s="135" t="s">
        <v>89</v>
      </c>
      <c r="C15" s="24" t="s">
        <v>114</v>
      </c>
      <c r="D15" s="31" t="s">
        <v>115</v>
      </c>
      <c r="E15" s="25"/>
      <c r="F15" s="25"/>
      <c r="G15" s="25"/>
    </row>
    <row r="16" spans="1:7" ht="90.75" customHeight="1" x14ac:dyDescent="0.45">
      <c r="A16" s="134"/>
      <c r="B16" s="135"/>
      <c r="C16" s="26" t="s">
        <v>116</v>
      </c>
      <c r="D16" s="31" t="s">
        <v>117</v>
      </c>
      <c r="E16" s="25"/>
      <c r="F16" s="25"/>
      <c r="G16" s="25"/>
    </row>
    <row r="17" spans="1:7" ht="142.5" customHeight="1" x14ac:dyDescent="0.2">
      <c r="A17" s="134" t="s">
        <v>90</v>
      </c>
      <c r="B17" s="135" t="s">
        <v>91</v>
      </c>
      <c r="C17" s="24" t="s">
        <v>118</v>
      </c>
      <c r="D17" s="31" t="s">
        <v>115</v>
      </c>
      <c r="E17" s="25"/>
      <c r="F17" s="25"/>
      <c r="G17" s="25"/>
    </row>
    <row r="18" spans="1:7" ht="28.5" customHeight="1" x14ac:dyDescent="0.45">
      <c r="A18" s="134"/>
      <c r="B18" s="135"/>
      <c r="C18" s="26" t="s">
        <v>116</v>
      </c>
      <c r="D18" s="31" t="s">
        <v>117</v>
      </c>
      <c r="E18" s="25"/>
      <c r="F18" s="25"/>
      <c r="G18" s="25"/>
    </row>
    <row r="19" spans="1:7" ht="65.25" customHeight="1" x14ac:dyDescent="0.2">
      <c r="A19" s="134" t="s">
        <v>92</v>
      </c>
      <c r="B19" s="135" t="s">
        <v>93</v>
      </c>
      <c r="C19" s="27" t="s">
        <v>119</v>
      </c>
      <c r="D19" s="31" t="s">
        <v>120</v>
      </c>
      <c r="E19" s="25"/>
      <c r="F19" s="25"/>
      <c r="G19" s="25"/>
    </row>
    <row r="20" spans="1:7" ht="28.5" customHeight="1" x14ac:dyDescent="0.45">
      <c r="A20" s="134"/>
      <c r="B20" s="135"/>
      <c r="C20" s="26" t="s">
        <v>121</v>
      </c>
      <c r="D20" s="31" t="s">
        <v>122</v>
      </c>
      <c r="E20" s="25"/>
      <c r="F20" s="25"/>
      <c r="G20" s="25"/>
    </row>
    <row r="21" spans="1:7" ht="68.25" customHeight="1" x14ac:dyDescent="0.2">
      <c r="A21" s="134"/>
      <c r="B21" s="135"/>
      <c r="C21" s="24" t="s">
        <v>123</v>
      </c>
      <c r="D21" s="31" t="s">
        <v>124</v>
      </c>
      <c r="E21" s="25"/>
      <c r="F21" s="25"/>
      <c r="G21" s="25"/>
    </row>
    <row r="22" spans="1:7" ht="85.5" customHeight="1" x14ac:dyDescent="0.2">
      <c r="A22" s="129" t="s">
        <v>94</v>
      </c>
      <c r="B22" s="126" t="s">
        <v>95</v>
      </c>
      <c r="C22" s="24" t="s">
        <v>125</v>
      </c>
      <c r="D22" s="31" t="s">
        <v>84</v>
      </c>
      <c r="E22" s="25"/>
      <c r="F22" s="25"/>
      <c r="G22" s="25"/>
    </row>
    <row r="23" spans="1:7" ht="102" customHeight="1" x14ac:dyDescent="0.2">
      <c r="A23" s="131"/>
      <c r="B23" s="128"/>
      <c r="C23" s="28" t="s">
        <v>132</v>
      </c>
      <c r="D23" s="85" t="s">
        <v>108</v>
      </c>
      <c r="E23" s="25"/>
      <c r="F23" s="25"/>
      <c r="G23" s="25"/>
    </row>
    <row r="24" spans="1:7" ht="60" customHeight="1" x14ac:dyDescent="0.2">
      <c r="A24" s="134" t="s">
        <v>96</v>
      </c>
      <c r="B24" s="135" t="s">
        <v>97</v>
      </c>
      <c r="C24" s="24" t="s">
        <v>126</v>
      </c>
      <c r="D24" s="31" t="s">
        <v>127</v>
      </c>
      <c r="E24" s="25"/>
      <c r="F24" s="25"/>
      <c r="G24" s="25"/>
    </row>
    <row r="25" spans="1:7" ht="56.25" customHeight="1" x14ac:dyDescent="0.2">
      <c r="A25" s="134"/>
      <c r="B25" s="135"/>
      <c r="C25" s="24" t="s">
        <v>116</v>
      </c>
      <c r="D25" s="31" t="s">
        <v>117</v>
      </c>
      <c r="E25" s="25"/>
      <c r="F25" s="25"/>
      <c r="G25" s="25"/>
    </row>
    <row r="26" spans="1:7" ht="57" x14ac:dyDescent="0.2">
      <c r="A26" s="134"/>
      <c r="B26" s="135"/>
      <c r="C26" s="24" t="s">
        <v>128</v>
      </c>
      <c r="D26" s="31" t="s">
        <v>129</v>
      </c>
      <c r="E26" s="25"/>
      <c r="F26" s="25"/>
      <c r="G26" s="25"/>
    </row>
    <row r="27" spans="1:7" ht="90.75" customHeight="1" x14ac:dyDescent="0.2">
      <c r="A27" s="134"/>
      <c r="B27" s="135"/>
      <c r="C27" s="24" t="s">
        <v>130</v>
      </c>
      <c r="D27" s="31" t="s">
        <v>131</v>
      </c>
      <c r="E27" s="25"/>
      <c r="F27" s="25"/>
      <c r="G27" s="25"/>
    </row>
    <row r="28" spans="1:7" ht="156.75" customHeight="1" x14ac:dyDescent="0.2">
      <c r="A28" s="30" t="s">
        <v>98</v>
      </c>
      <c r="B28" s="16" t="s">
        <v>99</v>
      </c>
      <c r="C28" s="24" t="s">
        <v>116</v>
      </c>
      <c r="D28" s="31" t="s">
        <v>117</v>
      </c>
      <c r="E28" s="25"/>
      <c r="F28" s="25"/>
      <c r="G28" s="25"/>
    </row>
    <row r="29" spans="1:7" ht="99" customHeight="1" x14ac:dyDescent="0.2">
      <c r="A29" s="129" t="s">
        <v>100</v>
      </c>
      <c r="B29" s="126" t="s">
        <v>101</v>
      </c>
      <c r="C29" s="28" t="s">
        <v>132</v>
      </c>
      <c r="D29" s="31" t="s">
        <v>108</v>
      </c>
      <c r="E29" s="25"/>
      <c r="F29" s="25"/>
      <c r="G29" s="25"/>
    </row>
    <row r="30" spans="1:7" ht="57" x14ac:dyDescent="0.2">
      <c r="A30" s="131"/>
      <c r="B30" s="128"/>
      <c r="C30" s="24" t="s">
        <v>128</v>
      </c>
      <c r="D30" s="85" t="s">
        <v>129</v>
      </c>
      <c r="E30" s="25"/>
      <c r="F30" s="25"/>
      <c r="G30" s="25"/>
    </row>
    <row r="31" spans="1:7" ht="33" customHeight="1" x14ac:dyDescent="0.2">
      <c r="A31" s="136" t="s">
        <v>739</v>
      </c>
      <c r="B31" s="136"/>
    </row>
    <row r="32" spans="1:7" x14ac:dyDescent="0.2">
      <c r="A32" s="95"/>
    </row>
    <row r="83" spans="1:3" ht="15" x14ac:dyDescent="0.2">
      <c r="A83" s="1"/>
      <c r="B83" s="2"/>
      <c r="C83" s="4"/>
    </row>
    <row r="84" spans="1:3" ht="15" x14ac:dyDescent="0.2">
      <c r="A84" s="1"/>
      <c r="B84" s="2"/>
      <c r="C84" s="4"/>
    </row>
  </sheetData>
  <autoFilter ref="A1:A2"/>
  <mergeCells count="22">
    <mergeCell ref="A1:G1"/>
    <mergeCell ref="B15:B16"/>
    <mergeCell ref="A15:A16"/>
    <mergeCell ref="B10:B12"/>
    <mergeCell ref="A10:A12"/>
    <mergeCell ref="B8:B9"/>
    <mergeCell ref="A8:A9"/>
    <mergeCell ref="B5:B7"/>
    <mergeCell ref="A5:A7"/>
    <mergeCell ref="B3:B4"/>
    <mergeCell ref="A3:A4"/>
    <mergeCell ref="B17:B18"/>
    <mergeCell ref="A17:A18"/>
    <mergeCell ref="B19:B21"/>
    <mergeCell ref="A19:A21"/>
    <mergeCell ref="B22:B23"/>
    <mergeCell ref="A22:A23"/>
    <mergeCell ref="A31:B31"/>
    <mergeCell ref="A29:A30"/>
    <mergeCell ref="B29:B30"/>
    <mergeCell ref="B24:B27"/>
    <mergeCell ref="A24:A27"/>
  </mergeCells>
  <pageMargins left="1" right="1" top="1" bottom="1" header="0.5" footer="0.5"/>
  <pageSetup paperSize="8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192D"/>
    <pageSetUpPr fitToPage="1"/>
  </sheetPr>
  <dimension ref="A1:G74"/>
  <sheetViews>
    <sheetView tabSelected="1" view="pageBreakPreview" zoomScale="60" zoomScaleNormal="50" workbookViewId="0">
      <selection activeCell="C17" sqref="A17:XFD17"/>
    </sheetView>
  </sheetViews>
  <sheetFormatPr defaultRowHeight="14.25" x14ac:dyDescent="0.2"/>
  <cols>
    <col min="1" max="1" width="23.625" customWidth="1"/>
    <col min="2" max="2" width="59.375" customWidth="1"/>
    <col min="3" max="3" width="26.125" style="3" customWidth="1"/>
    <col min="4" max="4" width="70.75" customWidth="1"/>
    <col min="5" max="5" width="23.375" customWidth="1"/>
    <col min="6" max="6" width="24" customWidth="1"/>
    <col min="7" max="7" width="22.625" customWidth="1"/>
  </cols>
  <sheetData>
    <row r="1" spans="1:7" ht="28.5" x14ac:dyDescent="0.2">
      <c r="A1" s="132" t="s">
        <v>2</v>
      </c>
      <c r="B1" s="132"/>
      <c r="C1" s="132"/>
      <c r="D1" s="132"/>
      <c r="E1" s="132"/>
      <c r="F1" s="132"/>
      <c r="G1" s="132"/>
    </row>
    <row r="2" spans="1:7" ht="78.75" x14ac:dyDescent="0.2">
      <c r="A2" s="5" t="s">
        <v>3</v>
      </c>
      <c r="B2" s="5" t="s">
        <v>0</v>
      </c>
      <c r="C2" s="6" t="s">
        <v>47</v>
      </c>
      <c r="D2" s="7" t="s">
        <v>1</v>
      </c>
      <c r="E2" s="7" t="s">
        <v>18</v>
      </c>
      <c r="F2" s="7" t="s">
        <v>19</v>
      </c>
      <c r="G2" s="5" t="s">
        <v>87</v>
      </c>
    </row>
    <row r="3" spans="1:7" ht="137.25" customHeight="1" x14ac:dyDescent="0.35">
      <c r="A3" s="30" t="s">
        <v>133</v>
      </c>
      <c r="B3" s="31" t="s">
        <v>134</v>
      </c>
      <c r="C3" s="15" t="s">
        <v>153</v>
      </c>
      <c r="D3" s="31" t="s">
        <v>154</v>
      </c>
      <c r="E3" s="17"/>
      <c r="F3" s="17"/>
      <c r="G3" s="17"/>
    </row>
    <row r="4" spans="1:7" ht="142.5" customHeight="1" x14ac:dyDescent="0.35">
      <c r="A4" s="108" t="s">
        <v>135</v>
      </c>
      <c r="B4" s="107" t="s">
        <v>136</v>
      </c>
      <c r="C4" s="15" t="s">
        <v>62</v>
      </c>
      <c r="D4" s="31" t="s">
        <v>64</v>
      </c>
      <c r="E4" s="17"/>
      <c r="F4" s="17"/>
      <c r="G4" s="17"/>
    </row>
    <row r="5" spans="1:7" ht="123" customHeight="1" x14ac:dyDescent="0.35">
      <c r="A5" s="134" t="s">
        <v>137</v>
      </c>
      <c r="B5" s="135" t="s">
        <v>138</v>
      </c>
      <c r="C5" s="15" t="s">
        <v>155</v>
      </c>
      <c r="D5" s="31" t="s">
        <v>156</v>
      </c>
      <c r="E5" s="17"/>
      <c r="F5" s="17"/>
      <c r="G5" s="17"/>
    </row>
    <row r="6" spans="1:7" ht="94.5" customHeight="1" x14ac:dyDescent="0.35">
      <c r="A6" s="134"/>
      <c r="B6" s="135"/>
      <c r="C6" s="15" t="s">
        <v>153</v>
      </c>
      <c r="D6" s="31" t="s">
        <v>154</v>
      </c>
      <c r="E6" s="17"/>
      <c r="F6" s="17"/>
      <c r="G6" s="17"/>
    </row>
    <row r="7" spans="1:7" ht="118.5" customHeight="1" x14ac:dyDescent="0.35">
      <c r="A7" s="129" t="s">
        <v>139</v>
      </c>
      <c r="B7" s="126" t="s">
        <v>140</v>
      </c>
      <c r="C7" s="15" t="s">
        <v>155</v>
      </c>
      <c r="D7" s="31" t="s">
        <v>157</v>
      </c>
      <c r="E7" s="17"/>
      <c r="F7" s="17"/>
      <c r="G7" s="17"/>
    </row>
    <row r="8" spans="1:7" ht="117" customHeight="1" x14ac:dyDescent="0.35">
      <c r="A8" s="130"/>
      <c r="B8" s="127"/>
      <c r="C8" s="15" t="s">
        <v>158</v>
      </c>
      <c r="D8" s="31" t="s">
        <v>159</v>
      </c>
      <c r="E8" s="17"/>
      <c r="F8" s="17"/>
      <c r="G8" s="17"/>
    </row>
    <row r="9" spans="1:7" ht="103.5" customHeight="1" x14ac:dyDescent="0.35">
      <c r="A9" s="130"/>
      <c r="B9" s="127"/>
      <c r="C9" s="15" t="s">
        <v>160</v>
      </c>
      <c r="D9" s="31" t="s">
        <v>161</v>
      </c>
      <c r="E9" s="17"/>
      <c r="F9" s="17"/>
      <c r="G9" s="17"/>
    </row>
    <row r="10" spans="1:7" ht="103.5" customHeight="1" x14ac:dyDescent="0.35">
      <c r="A10" s="130"/>
      <c r="B10" s="127"/>
      <c r="C10" s="15" t="s">
        <v>153</v>
      </c>
      <c r="D10" s="31" t="s">
        <v>154</v>
      </c>
      <c r="E10" s="17"/>
      <c r="F10" s="17"/>
      <c r="G10" s="17"/>
    </row>
    <row r="11" spans="1:7" ht="120" customHeight="1" x14ac:dyDescent="0.35">
      <c r="A11" s="108" t="s">
        <v>141</v>
      </c>
      <c r="B11" s="107" t="s">
        <v>142</v>
      </c>
      <c r="C11" s="15" t="s">
        <v>162</v>
      </c>
      <c r="D11" s="31" t="s">
        <v>154</v>
      </c>
      <c r="E11" s="17"/>
      <c r="F11" s="17"/>
      <c r="G11" s="17"/>
    </row>
    <row r="12" spans="1:7" ht="135" customHeight="1" x14ac:dyDescent="0.35">
      <c r="A12" s="129" t="s">
        <v>143</v>
      </c>
      <c r="B12" s="126" t="s">
        <v>144</v>
      </c>
      <c r="C12" s="15" t="s">
        <v>155</v>
      </c>
      <c r="D12" s="31" t="s">
        <v>156</v>
      </c>
      <c r="E12" s="17"/>
      <c r="F12" s="17"/>
      <c r="G12" s="17"/>
    </row>
    <row r="13" spans="1:7" ht="100.5" customHeight="1" x14ac:dyDescent="0.35">
      <c r="A13" s="130"/>
      <c r="B13" s="127"/>
      <c r="C13" s="15" t="s">
        <v>153</v>
      </c>
      <c r="D13" s="31" t="s">
        <v>154</v>
      </c>
      <c r="E13" s="17"/>
      <c r="F13" s="17"/>
      <c r="G13" s="17"/>
    </row>
    <row r="14" spans="1:7" ht="120" customHeight="1" x14ac:dyDescent="0.35">
      <c r="A14" s="134" t="s">
        <v>145</v>
      </c>
      <c r="B14" s="135" t="s">
        <v>146</v>
      </c>
      <c r="C14" s="15" t="s">
        <v>163</v>
      </c>
      <c r="D14" s="109" t="s">
        <v>164</v>
      </c>
      <c r="E14" s="17"/>
      <c r="F14" s="17"/>
      <c r="G14" s="17"/>
    </row>
    <row r="15" spans="1:7" ht="132" customHeight="1" x14ac:dyDescent="0.35">
      <c r="A15" s="134"/>
      <c r="B15" s="135"/>
      <c r="C15" s="15" t="s">
        <v>165</v>
      </c>
      <c r="D15" s="109" t="s">
        <v>157</v>
      </c>
      <c r="E15" s="17"/>
      <c r="F15" s="17"/>
      <c r="G15" s="17"/>
    </row>
    <row r="16" spans="1:7" ht="135" customHeight="1" x14ac:dyDescent="0.35">
      <c r="A16" s="134"/>
      <c r="B16" s="135"/>
      <c r="C16" s="15" t="s">
        <v>757</v>
      </c>
      <c r="D16" s="109" t="s">
        <v>154</v>
      </c>
      <c r="E16" s="17"/>
      <c r="F16" s="17"/>
      <c r="G16" s="17"/>
    </row>
    <row r="17" spans="1:7" ht="175.5" customHeight="1" x14ac:dyDescent="0.2">
      <c r="A17" s="30" t="s">
        <v>147</v>
      </c>
      <c r="B17" s="16" t="s">
        <v>148</v>
      </c>
      <c r="C17" s="24" t="s">
        <v>153</v>
      </c>
      <c r="D17" s="31" t="s">
        <v>154</v>
      </c>
      <c r="E17" s="25"/>
      <c r="F17" s="25"/>
      <c r="G17" s="25"/>
    </row>
    <row r="18" spans="1:7" ht="216" customHeight="1" x14ac:dyDescent="0.2">
      <c r="A18" s="30" t="s">
        <v>149</v>
      </c>
      <c r="B18" s="16" t="s">
        <v>150</v>
      </c>
      <c r="C18" s="24" t="s">
        <v>166</v>
      </c>
      <c r="D18" s="31" t="s">
        <v>53</v>
      </c>
      <c r="E18" s="25"/>
      <c r="F18" s="25"/>
      <c r="G18" s="25"/>
    </row>
    <row r="19" spans="1:7" ht="120" customHeight="1" x14ac:dyDescent="0.2">
      <c r="A19" s="134" t="s">
        <v>151</v>
      </c>
      <c r="B19" s="135" t="s">
        <v>152</v>
      </c>
      <c r="C19" s="24" t="s">
        <v>58</v>
      </c>
      <c r="D19" s="31" t="s">
        <v>53</v>
      </c>
      <c r="E19" s="25"/>
      <c r="F19" s="25"/>
      <c r="G19" s="25"/>
    </row>
    <row r="20" spans="1:7" ht="93" customHeight="1" x14ac:dyDescent="0.2">
      <c r="A20" s="134"/>
      <c r="B20" s="135"/>
      <c r="C20" s="24" t="s">
        <v>162</v>
      </c>
      <c r="D20" s="31" t="s">
        <v>154</v>
      </c>
      <c r="E20" s="25"/>
      <c r="F20" s="25"/>
      <c r="G20" s="25"/>
    </row>
    <row r="21" spans="1:7" ht="21.75" customHeight="1" x14ac:dyDescent="0.2">
      <c r="A21" s="137" t="s">
        <v>739</v>
      </c>
      <c r="B21" s="137"/>
    </row>
    <row r="22" spans="1:7" x14ac:dyDescent="0.2">
      <c r="A22" s="95"/>
    </row>
    <row r="28" spans="1:7" x14ac:dyDescent="0.2">
      <c r="B28" s="110"/>
    </row>
    <row r="73" spans="1:3" ht="15" x14ac:dyDescent="0.2">
      <c r="A73" s="1"/>
      <c r="B73" s="2"/>
      <c r="C73" s="4"/>
    </row>
    <row r="74" spans="1:3" ht="15" x14ac:dyDescent="0.2">
      <c r="A74" s="1"/>
      <c r="B74" s="2"/>
      <c r="C74" s="4"/>
    </row>
  </sheetData>
  <autoFilter ref="A1:A2"/>
  <mergeCells count="12">
    <mergeCell ref="A21:B21"/>
    <mergeCell ref="B19:B20"/>
    <mergeCell ref="A19:A20"/>
    <mergeCell ref="A1:G1"/>
    <mergeCell ref="B14:B16"/>
    <mergeCell ref="A14:A16"/>
    <mergeCell ref="B5:B6"/>
    <mergeCell ref="A5:A6"/>
    <mergeCell ref="B7:B10"/>
    <mergeCell ref="A7:A10"/>
    <mergeCell ref="A12:A13"/>
    <mergeCell ref="B12:B13"/>
  </mergeCells>
  <pageMargins left="1" right="1" top="1" bottom="1" header="0.5" footer="0.5"/>
  <pageSetup paperSize="8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A21"/>
    <pageSetUpPr fitToPage="1"/>
  </sheetPr>
  <dimension ref="A1:G76"/>
  <sheetViews>
    <sheetView view="pageBreakPreview" topLeftCell="A21" zoomScale="60" zoomScaleNormal="50" workbookViewId="0">
      <selection activeCell="B36" sqref="B36"/>
    </sheetView>
  </sheetViews>
  <sheetFormatPr defaultRowHeight="14.25" x14ac:dyDescent="0.2"/>
  <cols>
    <col min="1" max="1" width="23.625" customWidth="1"/>
    <col min="2" max="2" width="62.625" customWidth="1"/>
    <col min="3" max="3" width="26.125" style="3" customWidth="1"/>
    <col min="4" max="4" width="70.75" customWidth="1"/>
    <col min="5" max="5" width="23.375" customWidth="1"/>
    <col min="6" max="6" width="24" customWidth="1"/>
    <col min="7" max="7" width="22.625" customWidth="1"/>
  </cols>
  <sheetData>
    <row r="1" spans="1:7" ht="28.5" x14ac:dyDescent="0.2">
      <c r="A1" s="132" t="s">
        <v>2</v>
      </c>
      <c r="B1" s="132"/>
      <c r="C1" s="132"/>
      <c r="D1" s="132"/>
      <c r="E1" s="132"/>
      <c r="F1" s="132"/>
      <c r="G1" s="132"/>
    </row>
    <row r="2" spans="1:7" ht="78.75" x14ac:dyDescent="0.2">
      <c r="A2" s="5" t="s">
        <v>3</v>
      </c>
      <c r="B2" s="5" t="s">
        <v>0</v>
      </c>
      <c r="C2" s="6" t="s">
        <v>47</v>
      </c>
      <c r="D2" s="7" t="s">
        <v>1</v>
      </c>
      <c r="E2" s="7" t="s">
        <v>18</v>
      </c>
      <c r="F2" s="7" t="s">
        <v>19</v>
      </c>
      <c r="G2" s="5" t="s">
        <v>87</v>
      </c>
    </row>
    <row r="3" spans="1:7" ht="71.25" customHeight="1" x14ac:dyDescent="0.35">
      <c r="A3" s="134" t="s">
        <v>167</v>
      </c>
      <c r="B3" s="135" t="s">
        <v>168</v>
      </c>
      <c r="C3" s="15" t="s">
        <v>185</v>
      </c>
      <c r="D3" s="31" t="s">
        <v>50</v>
      </c>
      <c r="E3" s="17"/>
      <c r="F3" s="17"/>
      <c r="G3" s="17"/>
    </row>
    <row r="4" spans="1:7" ht="65.25" customHeight="1" x14ac:dyDescent="0.35">
      <c r="A4" s="134"/>
      <c r="B4" s="135"/>
      <c r="C4" s="15" t="s">
        <v>186</v>
      </c>
      <c r="D4" s="31" t="s">
        <v>49</v>
      </c>
      <c r="E4" s="17"/>
      <c r="F4" s="17"/>
      <c r="G4" s="17"/>
    </row>
    <row r="5" spans="1:7" ht="76.5" customHeight="1" x14ac:dyDescent="0.35">
      <c r="A5" s="134" t="s">
        <v>169</v>
      </c>
      <c r="B5" s="135" t="s">
        <v>170</v>
      </c>
      <c r="C5" s="15" t="s">
        <v>187</v>
      </c>
      <c r="D5" s="31" t="s">
        <v>188</v>
      </c>
      <c r="E5" s="17"/>
      <c r="F5" s="17"/>
      <c r="G5" s="17"/>
    </row>
    <row r="6" spans="1:7" ht="85.5" x14ac:dyDescent="0.35">
      <c r="A6" s="134"/>
      <c r="B6" s="135"/>
      <c r="C6" s="15" t="s">
        <v>189</v>
      </c>
      <c r="D6" s="31" t="s">
        <v>190</v>
      </c>
      <c r="E6" s="17"/>
      <c r="F6" s="17"/>
      <c r="G6" s="17"/>
    </row>
    <row r="7" spans="1:7" ht="88.5" customHeight="1" x14ac:dyDescent="0.35">
      <c r="A7" s="134"/>
      <c r="B7" s="135"/>
      <c r="C7" s="15" t="s">
        <v>185</v>
      </c>
      <c r="D7" s="31" t="s">
        <v>50</v>
      </c>
      <c r="E7" s="17"/>
      <c r="F7" s="17"/>
      <c r="G7" s="17"/>
    </row>
    <row r="8" spans="1:7" ht="93" customHeight="1" x14ac:dyDescent="0.35">
      <c r="A8" s="134"/>
      <c r="B8" s="135"/>
      <c r="C8" s="15" t="s">
        <v>186</v>
      </c>
      <c r="D8" s="31" t="s">
        <v>49</v>
      </c>
      <c r="E8" s="17"/>
      <c r="F8" s="17"/>
      <c r="G8" s="17"/>
    </row>
    <row r="9" spans="1:7" ht="85.5" customHeight="1" x14ac:dyDescent="0.35">
      <c r="A9" s="134" t="s">
        <v>171</v>
      </c>
      <c r="B9" s="135" t="s">
        <v>172</v>
      </c>
      <c r="C9" s="15" t="s">
        <v>187</v>
      </c>
      <c r="D9" s="31" t="s">
        <v>191</v>
      </c>
      <c r="E9" s="17"/>
      <c r="F9" s="17"/>
      <c r="G9" s="17"/>
    </row>
    <row r="10" spans="1:7" ht="85.5" customHeight="1" x14ac:dyDescent="0.35">
      <c r="A10" s="134"/>
      <c r="B10" s="135"/>
      <c r="C10" s="15" t="s">
        <v>192</v>
      </c>
      <c r="D10" s="31" t="s">
        <v>49</v>
      </c>
      <c r="E10" s="17"/>
      <c r="F10" s="17"/>
      <c r="G10" s="17"/>
    </row>
    <row r="11" spans="1:7" ht="144" customHeight="1" x14ac:dyDescent="0.35">
      <c r="A11" s="134" t="s">
        <v>173</v>
      </c>
      <c r="B11" s="135" t="s">
        <v>174</v>
      </c>
      <c r="C11" s="15" t="s">
        <v>185</v>
      </c>
      <c r="D11" s="31" t="s">
        <v>50</v>
      </c>
      <c r="E11" s="17"/>
      <c r="F11" s="17"/>
      <c r="G11" s="17"/>
    </row>
    <row r="12" spans="1:7" ht="57" customHeight="1" x14ac:dyDescent="0.35">
      <c r="A12" s="134"/>
      <c r="B12" s="135"/>
      <c r="C12" s="15" t="s">
        <v>186</v>
      </c>
      <c r="D12" s="31" t="s">
        <v>49</v>
      </c>
      <c r="E12" s="17"/>
      <c r="F12" s="17"/>
      <c r="G12" s="17"/>
    </row>
    <row r="13" spans="1:7" ht="118.5" customHeight="1" x14ac:dyDescent="0.35">
      <c r="A13" s="30" t="s">
        <v>175</v>
      </c>
      <c r="B13" s="16" t="s">
        <v>176</v>
      </c>
      <c r="C13" s="15" t="s">
        <v>193</v>
      </c>
      <c r="D13" s="31" t="s">
        <v>194</v>
      </c>
      <c r="E13" s="17"/>
      <c r="F13" s="17"/>
      <c r="G13" s="17"/>
    </row>
    <row r="14" spans="1:7" ht="117" customHeight="1" x14ac:dyDescent="0.35">
      <c r="A14" s="134" t="s">
        <v>177</v>
      </c>
      <c r="B14" s="135" t="s">
        <v>178</v>
      </c>
      <c r="C14" s="15" t="s">
        <v>125</v>
      </c>
      <c r="D14" s="31" t="s">
        <v>84</v>
      </c>
      <c r="E14" s="17"/>
      <c r="F14" s="17"/>
      <c r="G14" s="17"/>
    </row>
    <row r="15" spans="1:7" ht="117" customHeight="1" x14ac:dyDescent="0.35">
      <c r="A15" s="134"/>
      <c r="B15" s="135"/>
      <c r="C15" s="15" t="s">
        <v>132</v>
      </c>
      <c r="D15" s="31" t="s">
        <v>108</v>
      </c>
      <c r="E15" s="17"/>
      <c r="F15" s="17"/>
      <c r="G15" s="17"/>
    </row>
    <row r="16" spans="1:7" ht="103.5" customHeight="1" x14ac:dyDescent="0.35">
      <c r="A16" s="134" t="s">
        <v>179</v>
      </c>
      <c r="B16" s="135" t="s">
        <v>180</v>
      </c>
      <c r="C16" s="15" t="s">
        <v>114</v>
      </c>
      <c r="D16" s="31" t="s">
        <v>115</v>
      </c>
      <c r="E16" s="17"/>
      <c r="F16" s="17"/>
      <c r="G16" s="17"/>
    </row>
    <row r="17" spans="1:7" ht="103.5" customHeight="1" x14ac:dyDescent="0.35">
      <c r="A17" s="134"/>
      <c r="B17" s="135"/>
      <c r="C17" s="15" t="s">
        <v>185</v>
      </c>
      <c r="D17" s="31" t="s">
        <v>195</v>
      </c>
      <c r="E17" s="17"/>
      <c r="F17" s="17"/>
      <c r="G17" s="17"/>
    </row>
    <row r="18" spans="1:7" ht="66" customHeight="1" x14ac:dyDescent="0.35">
      <c r="A18" s="134"/>
      <c r="B18" s="135"/>
      <c r="C18" s="15" t="s">
        <v>186</v>
      </c>
      <c r="D18" s="31" t="s">
        <v>196</v>
      </c>
      <c r="E18" s="17"/>
      <c r="F18" s="17"/>
      <c r="G18" s="17"/>
    </row>
    <row r="19" spans="1:7" ht="103.5" customHeight="1" x14ac:dyDescent="0.35">
      <c r="A19" s="134" t="s">
        <v>181</v>
      </c>
      <c r="B19" s="135" t="s">
        <v>182</v>
      </c>
      <c r="C19" s="15" t="s">
        <v>197</v>
      </c>
      <c r="D19" s="31" t="s">
        <v>199</v>
      </c>
      <c r="E19" s="17"/>
      <c r="F19" s="17"/>
      <c r="G19" s="17"/>
    </row>
    <row r="20" spans="1:7" ht="90" customHeight="1" x14ac:dyDescent="0.35">
      <c r="A20" s="134"/>
      <c r="B20" s="135"/>
      <c r="C20" s="15" t="s">
        <v>198</v>
      </c>
      <c r="D20" s="31" t="s">
        <v>689</v>
      </c>
      <c r="E20" s="17"/>
      <c r="F20" s="17"/>
      <c r="G20" s="17"/>
    </row>
    <row r="21" spans="1:7" ht="91.5" customHeight="1" x14ac:dyDescent="0.35">
      <c r="A21" s="134" t="s">
        <v>183</v>
      </c>
      <c r="B21" s="135" t="s">
        <v>184</v>
      </c>
      <c r="C21" s="15" t="s">
        <v>185</v>
      </c>
      <c r="D21" s="31" t="s">
        <v>50</v>
      </c>
      <c r="E21" s="17"/>
      <c r="F21" s="17"/>
      <c r="G21" s="17"/>
    </row>
    <row r="22" spans="1:7" ht="120" customHeight="1" x14ac:dyDescent="0.35">
      <c r="A22" s="134"/>
      <c r="B22" s="135"/>
      <c r="C22" s="15" t="s">
        <v>186</v>
      </c>
      <c r="D22" s="31" t="s">
        <v>196</v>
      </c>
      <c r="E22" s="17"/>
      <c r="F22" s="17"/>
      <c r="G22" s="17"/>
    </row>
    <row r="23" spans="1:7" ht="19.5" x14ac:dyDescent="0.2">
      <c r="A23" s="138" t="s">
        <v>739</v>
      </c>
      <c r="B23" s="138"/>
    </row>
    <row r="24" spans="1:7" ht="15" x14ac:dyDescent="0.2">
      <c r="A24" s="96"/>
    </row>
    <row r="75" spans="1:3" ht="15" x14ac:dyDescent="0.2">
      <c r="A75" s="1"/>
      <c r="B75" s="2"/>
      <c r="C75" s="4"/>
    </row>
    <row r="76" spans="1:3" ht="15" x14ac:dyDescent="0.2">
      <c r="A76" s="1"/>
      <c r="B76" s="2"/>
      <c r="C76" s="4"/>
    </row>
  </sheetData>
  <autoFilter ref="A1:A2"/>
  <mergeCells count="18">
    <mergeCell ref="A19:A20"/>
    <mergeCell ref="B19:B20"/>
    <mergeCell ref="A23:B23"/>
    <mergeCell ref="A1:G1"/>
    <mergeCell ref="B3:B4"/>
    <mergeCell ref="A3:A4"/>
    <mergeCell ref="B5:B8"/>
    <mergeCell ref="A5:A8"/>
    <mergeCell ref="B9:B10"/>
    <mergeCell ref="A9:A10"/>
    <mergeCell ref="B21:B22"/>
    <mergeCell ref="A21:A22"/>
    <mergeCell ref="B11:B12"/>
    <mergeCell ref="A11:A12"/>
    <mergeCell ref="B14:B15"/>
    <mergeCell ref="A14:A15"/>
    <mergeCell ref="B16:B18"/>
    <mergeCell ref="A16:A18"/>
  </mergeCells>
  <pageMargins left="1" right="1" top="1" bottom="1" header="0.5" footer="0.5"/>
  <pageSetup paperSize="8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6BDE2"/>
    <pageSetUpPr fitToPage="1"/>
  </sheetPr>
  <dimension ref="A1:G88"/>
  <sheetViews>
    <sheetView view="pageBreakPreview" topLeftCell="A23" zoomScale="60" zoomScaleNormal="50" workbookViewId="0">
      <selection activeCell="A26" sqref="A26:B26"/>
    </sheetView>
  </sheetViews>
  <sheetFormatPr defaultRowHeight="14.25" x14ac:dyDescent="0.2"/>
  <cols>
    <col min="1" max="1" width="23.625" customWidth="1"/>
    <col min="2" max="2" width="59.375" customWidth="1"/>
    <col min="3" max="3" width="26.125" style="3" customWidth="1"/>
    <col min="4" max="4" width="70.75" customWidth="1"/>
    <col min="5" max="5" width="23.375" customWidth="1"/>
    <col min="6" max="6" width="24" customWidth="1"/>
    <col min="7" max="7" width="22.625" customWidth="1"/>
  </cols>
  <sheetData>
    <row r="1" spans="1:7" ht="28.5" x14ac:dyDescent="0.2">
      <c r="A1" s="132" t="s">
        <v>2</v>
      </c>
      <c r="B1" s="132"/>
      <c r="C1" s="132"/>
      <c r="D1" s="132"/>
      <c r="E1" s="132"/>
      <c r="F1" s="132"/>
      <c r="G1" s="132"/>
    </row>
    <row r="2" spans="1:7" ht="78.75" x14ac:dyDescent="0.2">
      <c r="A2" s="5" t="s">
        <v>3</v>
      </c>
      <c r="B2" s="5" t="s">
        <v>0</v>
      </c>
      <c r="C2" s="6" t="s">
        <v>47</v>
      </c>
      <c r="D2" s="7" t="s">
        <v>1</v>
      </c>
      <c r="E2" s="7" t="s">
        <v>18</v>
      </c>
      <c r="F2" s="7" t="s">
        <v>19</v>
      </c>
      <c r="G2" s="5" t="s">
        <v>87</v>
      </c>
    </row>
    <row r="3" spans="1:7" ht="100.5" customHeight="1" x14ac:dyDescent="0.35">
      <c r="A3" s="134" t="s">
        <v>200</v>
      </c>
      <c r="B3" s="135" t="s">
        <v>201</v>
      </c>
      <c r="C3" s="15" t="s">
        <v>103</v>
      </c>
      <c r="D3" s="31" t="s">
        <v>108</v>
      </c>
      <c r="E3" s="17"/>
      <c r="F3" s="17"/>
      <c r="G3" s="17"/>
    </row>
    <row r="4" spans="1:7" ht="40.5" customHeight="1" x14ac:dyDescent="0.35">
      <c r="A4" s="134"/>
      <c r="B4" s="135"/>
      <c r="C4" s="15" t="s">
        <v>105</v>
      </c>
      <c r="D4" s="31" t="s">
        <v>222</v>
      </c>
      <c r="E4" s="17"/>
      <c r="F4" s="17"/>
      <c r="G4" s="17"/>
    </row>
    <row r="5" spans="1:7" ht="63" customHeight="1" x14ac:dyDescent="0.35">
      <c r="A5" s="134"/>
      <c r="B5" s="135"/>
      <c r="C5" s="15" t="s">
        <v>220</v>
      </c>
      <c r="D5" s="31" t="s">
        <v>221</v>
      </c>
      <c r="E5" s="17"/>
      <c r="F5" s="17"/>
      <c r="G5" s="17"/>
    </row>
    <row r="6" spans="1:7" ht="63" customHeight="1" x14ac:dyDescent="0.35">
      <c r="A6" s="134"/>
      <c r="B6" s="135"/>
      <c r="C6" s="15" t="s">
        <v>223</v>
      </c>
      <c r="D6" s="31" t="s">
        <v>219</v>
      </c>
      <c r="E6" s="17"/>
      <c r="F6" s="17"/>
      <c r="G6" s="17"/>
    </row>
    <row r="7" spans="1:7" ht="143.25" customHeight="1" x14ac:dyDescent="0.35">
      <c r="A7" s="134" t="s">
        <v>202</v>
      </c>
      <c r="B7" s="135" t="s">
        <v>203</v>
      </c>
      <c r="C7" s="15" t="s">
        <v>103</v>
      </c>
      <c r="D7" s="31" t="s">
        <v>224</v>
      </c>
      <c r="E7" s="17"/>
      <c r="F7" s="17"/>
      <c r="G7" s="17"/>
    </row>
    <row r="8" spans="1:7" ht="143.25" customHeight="1" x14ac:dyDescent="0.35">
      <c r="A8" s="134"/>
      <c r="B8" s="135"/>
      <c r="C8" s="15" t="s">
        <v>105</v>
      </c>
      <c r="D8" s="31" t="s">
        <v>222</v>
      </c>
      <c r="E8" s="17"/>
      <c r="F8" s="17"/>
      <c r="G8" s="17"/>
    </row>
    <row r="9" spans="1:7" ht="143.25" customHeight="1" x14ac:dyDescent="0.35">
      <c r="A9" s="134"/>
      <c r="B9" s="135"/>
      <c r="C9" s="15" t="s">
        <v>223</v>
      </c>
      <c r="D9" s="31" t="s">
        <v>219</v>
      </c>
      <c r="E9" s="17"/>
      <c r="F9" s="17"/>
      <c r="G9" s="17"/>
    </row>
    <row r="10" spans="1:7" ht="114" customHeight="1" x14ac:dyDescent="0.35">
      <c r="A10" s="134" t="s">
        <v>204</v>
      </c>
      <c r="B10" s="135" t="s">
        <v>205</v>
      </c>
      <c r="C10" s="15" t="s">
        <v>226</v>
      </c>
      <c r="D10" s="31" t="s">
        <v>225</v>
      </c>
      <c r="E10" s="17"/>
      <c r="F10" s="17"/>
      <c r="G10" s="17"/>
    </row>
    <row r="11" spans="1:7" ht="114" customHeight="1" x14ac:dyDescent="0.35">
      <c r="A11" s="134"/>
      <c r="B11" s="135"/>
      <c r="C11" s="15" t="s">
        <v>119</v>
      </c>
      <c r="D11" s="31" t="s">
        <v>227</v>
      </c>
      <c r="E11" s="17"/>
      <c r="F11" s="17"/>
      <c r="G11" s="17"/>
    </row>
    <row r="12" spans="1:7" ht="114" customHeight="1" x14ac:dyDescent="0.35">
      <c r="A12" s="134"/>
      <c r="B12" s="135"/>
      <c r="C12" s="15" t="s">
        <v>123</v>
      </c>
      <c r="D12" s="31" t="s">
        <v>228</v>
      </c>
      <c r="E12" s="17"/>
      <c r="F12" s="17"/>
      <c r="G12" s="17"/>
    </row>
    <row r="13" spans="1:7" ht="114" customHeight="1" x14ac:dyDescent="0.35">
      <c r="A13" s="134"/>
      <c r="B13" s="135"/>
      <c r="C13" s="15" t="s">
        <v>220</v>
      </c>
      <c r="D13" s="31" t="s">
        <v>221</v>
      </c>
      <c r="E13" s="17"/>
      <c r="F13" s="17"/>
      <c r="G13" s="17"/>
    </row>
    <row r="14" spans="1:7" ht="114" customHeight="1" x14ac:dyDescent="0.35">
      <c r="A14" s="134"/>
      <c r="B14" s="135"/>
      <c r="C14" s="15" t="s">
        <v>223</v>
      </c>
      <c r="D14" s="31" t="s">
        <v>218</v>
      </c>
      <c r="E14" s="17"/>
      <c r="F14" s="17"/>
      <c r="G14" s="17"/>
    </row>
    <row r="15" spans="1:7" ht="58.5" customHeight="1" x14ac:dyDescent="0.35">
      <c r="A15" s="134" t="s">
        <v>207</v>
      </c>
      <c r="B15" s="135" t="s">
        <v>206</v>
      </c>
      <c r="C15" s="15" t="s">
        <v>76</v>
      </c>
      <c r="D15" s="31" t="s">
        <v>78</v>
      </c>
      <c r="E15" s="17"/>
      <c r="F15" s="17"/>
      <c r="G15" s="17"/>
    </row>
    <row r="16" spans="1:7" ht="57" customHeight="1" x14ac:dyDescent="0.35">
      <c r="A16" s="134"/>
      <c r="B16" s="135"/>
      <c r="C16" s="15" t="s">
        <v>230</v>
      </c>
      <c r="D16" s="31" t="s">
        <v>229</v>
      </c>
      <c r="E16" s="17"/>
      <c r="F16" s="17"/>
      <c r="G16" s="17"/>
    </row>
    <row r="17" spans="1:7" ht="63" customHeight="1" x14ac:dyDescent="0.35">
      <c r="A17" s="134"/>
      <c r="B17" s="135"/>
      <c r="C17" s="15" t="s">
        <v>231</v>
      </c>
      <c r="D17" s="31" t="s">
        <v>232</v>
      </c>
      <c r="E17" s="17"/>
      <c r="F17" s="17"/>
      <c r="G17" s="17"/>
    </row>
    <row r="18" spans="1:7" ht="85.5" customHeight="1" x14ac:dyDescent="0.35">
      <c r="A18" s="142" t="s">
        <v>208</v>
      </c>
      <c r="B18" s="141" t="s">
        <v>209</v>
      </c>
      <c r="C18" s="15" t="s">
        <v>58</v>
      </c>
      <c r="D18" s="31" t="s">
        <v>210</v>
      </c>
      <c r="E18" s="17"/>
      <c r="F18" s="17"/>
      <c r="G18" s="17"/>
    </row>
    <row r="19" spans="1:7" ht="57" x14ac:dyDescent="0.35">
      <c r="A19" s="142"/>
      <c r="B19" s="141"/>
      <c r="C19" s="15" t="s">
        <v>211</v>
      </c>
      <c r="D19" s="31" t="s">
        <v>212</v>
      </c>
      <c r="E19" s="17"/>
      <c r="F19" s="17"/>
      <c r="G19" s="17"/>
    </row>
    <row r="20" spans="1:7" ht="85.5" customHeight="1" x14ac:dyDescent="0.35">
      <c r="A20" s="134" t="s">
        <v>214</v>
      </c>
      <c r="B20" s="135" t="s">
        <v>213</v>
      </c>
      <c r="C20" s="15" t="s">
        <v>119</v>
      </c>
      <c r="D20" s="31" t="s">
        <v>217</v>
      </c>
      <c r="E20" s="17"/>
      <c r="F20" s="17"/>
      <c r="G20" s="17"/>
    </row>
    <row r="21" spans="1:7" ht="85.5" customHeight="1" x14ac:dyDescent="0.35">
      <c r="A21" s="134"/>
      <c r="B21" s="135"/>
      <c r="C21" s="15" t="s">
        <v>215</v>
      </c>
      <c r="D21" s="31" t="s">
        <v>216</v>
      </c>
      <c r="E21" s="17"/>
      <c r="F21" s="17"/>
      <c r="G21" s="17"/>
    </row>
    <row r="22" spans="1:7" ht="98.25" customHeight="1" x14ac:dyDescent="0.35">
      <c r="A22" s="129" t="s">
        <v>234</v>
      </c>
      <c r="B22" s="126" t="s">
        <v>233</v>
      </c>
      <c r="C22" s="15" t="s">
        <v>58</v>
      </c>
      <c r="D22" s="31" t="s">
        <v>210</v>
      </c>
      <c r="E22" s="17"/>
      <c r="F22" s="17"/>
      <c r="G22" s="17"/>
    </row>
    <row r="23" spans="1:7" ht="92.25" customHeight="1" x14ac:dyDescent="0.35">
      <c r="A23" s="130"/>
      <c r="B23" s="127"/>
      <c r="C23" s="15" t="s">
        <v>211</v>
      </c>
      <c r="D23" s="90" t="s">
        <v>212</v>
      </c>
      <c r="E23" s="17"/>
      <c r="F23" s="17"/>
      <c r="G23" s="17"/>
    </row>
    <row r="24" spans="1:7" ht="92.25" customHeight="1" x14ac:dyDescent="0.35">
      <c r="A24" s="131"/>
      <c r="B24" s="128"/>
      <c r="C24" s="15" t="s">
        <v>305</v>
      </c>
      <c r="D24" s="90" t="s">
        <v>304</v>
      </c>
      <c r="E24" s="17"/>
      <c r="F24" s="17"/>
      <c r="G24" s="17"/>
    </row>
    <row r="25" spans="1:7" ht="118.5" customHeight="1" x14ac:dyDescent="0.35">
      <c r="A25" s="89" t="s">
        <v>237</v>
      </c>
      <c r="B25" s="16" t="s">
        <v>236</v>
      </c>
      <c r="C25" s="15" t="s">
        <v>193</v>
      </c>
      <c r="D25" s="90" t="s">
        <v>235</v>
      </c>
      <c r="E25" s="17"/>
      <c r="F25" s="17"/>
      <c r="G25" s="17"/>
    </row>
    <row r="26" spans="1:7" ht="74.25" customHeight="1" x14ac:dyDescent="0.35">
      <c r="A26" s="143" t="s">
        <v>739</v>
      </c>
      <c r="B26" s="143"/>
      <c r="C26" s="92"/>
      <c r="D26" s="93"/>
      <c r="E26" s="94"/>
      <c r="F26" s="94"/>
      <c r="G26" s="94"/>
    </row>
    <row r="27" spans="1:7" ht="54" customHeight="1" x14ac:dyDescent="0.35">
      <c r="A27" s="99"/>
      <c r="B27" s="98"/>
      <c r="C27" s="92"/>
      <c r="D27" s="93"/>
      <c r="E27" s="94"/>
      <c r="F27" s="94"/>
      <c r="G27" s="94"/>
    </row>
    <row r="28" spans="1:7" ht="103.5" customHeight="1" x14ac:dyDescent="0.35">
      <c r="A28" s="97"/>
      <c r="B28" s="98"/>
      <c r="C28" s="92"/>
      <c r="D28" s="93"/>
      <c r="E28" s="94"/>
      <c r="F28" s="94"/>
      <c r="G28" s="94"/>
    </row>
    <row r="29" spans="1:7" ht="103.5" customHeight="1" x14ac:dyDescent="0.35">
      <c r="A29" s="97"/>
      <c r="B29" s="98"/>
      <c r="C29" s="92"/>
      <c r="D29" s="93"/>
      <c r="E29" s="94"/>
      <c r="F29" s="94"/>
      <c r="G29" s="94"/>
    </row>
    <row r="30" spans="1:7" ht="103.5" customHeight="1" x14ac:dyDescent="0.35">
      <c r="A30" s="97"/>
      <c r="B30" s="98"/>
      <c r="C30" s="92"/>
      <c r="D30" s="93"/>
      <c r="E30" s="94"/>
      <c r="F30" s="94"/>
      <c r="G30" s="94"/>
    </row>
    <row r="31" spans="1:7" ht="103.5" customHeight="1" x14ac:dyDescent="0.35">
      <c r="A31" s="139"/>
      <c r="B31" s="140"/>
      <c r="C31" s="92"/>
      <c r="D31" s="93"/>
      <c r="E31" s="94"/>
      <c r="F31" s="94"/>
      <c r="G31" s="94"/>
    </row>
    <row r="32" spans="1:7" ht="90" customHeight="1" x14ac:dyDescent="0.35">
      <c r="A32" s="139"/>
      <c r="B32" s="140"/>
      <c r="C32" s="92"/>
      <c r="D32" s="93"/>
      <c r="E32" s="94"/>
      <c r="F32" s="94"/>
      <c r="G32" s="94"/>
    </row>
    <row r="33" spans="1:7" ht="63" customHeight="1" x14ac:dyDescent="0.35">
      <c r="A33" s="139"/>
      <c r="B33" s="140"/>
      <c r="C33" s="92"/>
      <c r="D33" s="93"/>
      <c r="E33" s="94"/>
      <c r="F33" s="94"/>
      <c r="G33" s="94"/>
    </row>
    <row r="34" spans="1:7" ht="120" customHeight="1" x14ac:dyDescent="0.35">
      <c r="A34" s="139"/>
      <c r="B34" s="140"/>
      <c r="C34" s="92"/>
      <c r="D34" s="93"/>
      <c r="E34" s="94"/>
      <c r="F34" s="94"/>
      <c r="G34" s="94"/>
    </row>
    <row r="87" spans="1:3" ht="15" x14ac:dyDescent="0.2">
      <c r="A87" s="1"/>
      <c r="B87" s="2"/>
      <c r="C87" s="4"/>
    </row>
    <row r="88" spans="1:3" ht="15" x14ac:dyDescent="0.2">
      <c r="A88" s="1"/>
      <c r="B88" s="2"/>
      <c r="C88" s="4"/>
    </row>
  </sheetData>
  <autoFilter ref="A1:A2"/>
  <mergeCells count="20">
    <mergeCell ref="A31:A32"/>
    <mergeCell ref="B31:B32"/>
    <mergeCell ref="A33:A34"/>
    <mergeCell ref="B33:B34"/>
    <mergeCell ref="B18:B19"/>
    <mergeCell ref="A18:A19"/>
    <mergeCell ref="B22:B24"/>
    <mergeCell ref="A22:A24"/>
    <mergeCell ref="A26:B26"/>
    <mergeCell ref="A1:G1"/>
    <mergeCell ref="A20:A21"/>
    <mergeCell ref="B20:B21"/>
    <mergeCell ref="B3:B6"/>
    <mergeCell ref="A3:A6"/>
    <mergeCell ref="B7:B9"/>
    <mergeCell ref="A7:A9"/>
    <mergeCell ref="B10:B14"/>
    <mergeCell ref="A10:A14"/>
    <mergeCell ref="B15:B17"/>
    <mergeCell ref="A15:A17"/>
  </mergeCells>
  <pageMargins left="1" right="1" top="1" bottom="1" header="0.5" footer="0.5"/>
  <pageSetup paperSize="8"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C30B"/>
    <pageSetUpPr fitToPage="1"/>
  </sheetPr>
  <dimension ref="A1:G71"/>
  <sheetViews>
    <sheetView view="pageBreakPreview" topLeftCell="A16" zoomScale="60" zoomScaleNormal="50" workbookViewId="0">
      <selection activeCell="B30" sqref="B30"/>
    </sheetView>
  </sheetViews>
  <sheetFormatPr defaultRowHeight="14.25" x14ac:dyDescent="0.2"/>
  <cols>
    <col min="1" max="1" width="23.625" customWidth="1"/>
    <col min="2" max="2" width="59.375" customWidth="1"/>
    <col min="3" max="3" width="26.125" style="3" customWidth="1"/>
    <col min="4" max="4" width="70.75" customWidth="1"/>
    <col min="5" max="5" width="23.375" customWidth="1"/>
    <col min="6" max="6" width="24" customWidth="1"/>
    <col min="7" max="7" width="22.625" customWidth="1"/>
  </cols>
  <sheetData>
    <row r="1" spans="1:7" ht="28.5" x14ac:dyDescent="0.2">
      <c r="A1" s="133" t="s">
        <v>2</v>
      </c>
      <c r="B1" s="151"/>
      <c r="C1" s="151"/>
      <c r="D1" s="151"/>
      <c r="E1" s="151"/>
      <c r="F1" s="151"/>
      <c r="G1" s="152"/>
    </row>
    <row r="2" spans="1:7" ht="78.75" x14ac:dyDescent="0.2">
      <c r="A2" s="5" t="s">
        <v>3</v>
      </c>
      <c r="B2" s="5" t="s">
        <v>0</v>
      </c>
      <c r="C2" s="6" t="s">
        <v>257</v>
      </c>
      <c r="D2" s="7" t="s">
        <v>1</v>
      </c>
      <c r="E2" s="7" t="s">
        <v>18</v>
      </c>
      <c r="F2" s="7" t="s">
        <v>19</v>
      </c>
      <c r="G2" s="5" t="s">
        <v>87</v>
      </c>
    </row>
    <row r="3" spans="1:7" ht="100.5" customHeight="1" x14ac:dyDescent="0.35">
      <c r="A3" s="22" t="s">
        <v>239</v>
      </c>
      <c r="B3" s="23" t="s">
        <v>238</v>
      </c>
      <c r="C3" s="15" t="s">
        <v>240</v>
      </c>
      <c r="D3" s="23" t="s">
        <v>241</v>
      </c>
      <c r="E3" s="17"/>
      <c r="F3" s="17"/>
      <c r="G3" s="17"/>
    </row>
    <row r="4" spans="1:7" ht="143.25" customHeight="1" x14ac:dyDescent="0.35">
      <c r="A4" s="134" t="s">
        <v>242</v>
      </c>
      <c r="B4" s="135" t="s">
        <v>243</v>
      </c>
      <c r="C4" s="15" t="s">
        <v>244</v>
      </c>
      <c r="D4" s="23" t="s">
        <v>245</v>
      </c>
      <c r="E4" s="17"/>
      <c r="F4" s="17"/>
      <c r="G4" s="17"/>
    </row>
    <row r="5" spans="1:7" ht="143.25" customHeight="1" x14ac:dyDescent="0.35">
      <c r="A5" s="134"/>
      <c r="B5" s="135"/>
      <c r="C5" s="15" t="s">
        <v>246</v>
      </c>
      <c r="D5" s="23" t="s">
        <v>247</v>
      </c>
      <c r="E5" s="17"/>
      <c r="F5" s="17"/>
      <c r="G5" s="17"/>
    </row>
    <row r="6" spans="1:7" ht="70.5" customHeight="1" x14ac:dyDescent="0.35">
      <c r="A6" s="22" t="s">
        <v>248</v>
      </c>
      <c r="B6" s="23" t="s">
        <v>249</v>
      </c>
      <c r="C6" s="15" t="s">
        <v>251</v>
      </c>
      <c r="D6" s="23" t="s">
        <v>250</v>
      </c>
      <c r="E6" s="17"/>
      <c r="F6" s="17"/>
      <c r="G6" s="17"/>
    </row>
    <row r="7" spans="1:7" ht="85.5" customHeight="1" x14ac:dyDescent="0.2">
      <c r="A7" s="148" t="s">
        <v>252</v>
      </c>
      <c r="B7" s="145" t="s">
        <v>253</v>
      </c>
      <c r="C7" s="153" t="s">
        <v>58</v>
      </c>
      <c r="D7" s="126" t="s">
        <v>210</v>
      </c>
      <c r="E7" s="155"/>
      <c r="F7" s="155"/>
      <c r="G7" s="155"/>
    </row>
    <row r="8" spans="1:7" ht="21" customHeight="1" x14ac:dyDescent="0.2">
      <c r="A8" s="149"/>
      <c r="B8" s="146"/>
      <c r="C8" s="154"/>
      <c r="D8" s="128"/>
      <c r="E8" s="156"/>
      <c r="F8" s="156"/>
      <c r="G8" s="156"/>
    </row>
    <row r="9" spans="1:7" ht="106.5" customHeight="1" x14ac:dyDescent="0.35">
      <c r="A9" s="149"/>
      <c r="B9" s="146"/>
      <c r="C9" s="15" t="s">
        <v>244</v>
      </c>
      <c r="D9" s="90" t="s">
        <v>245</v>
      </c>
      <c r="E9" s="17"/>
      <c r="F9" s="17"/>
      <c r="G9" s="17"/>
    </row>
    <row r="10" spans="1:7" ht="106.5" customHeight="1" x14ac:dyDescent="0.35">
      <c r="A10" s="149"/>
      <c r="B10" s="146"/>
      <c r="C10" s="15" t="s">
        <v>246</v>
      </c>
      <c r="D10" s="90" t="s">
        <v>247</v>
      </c>
      <c r="E10" s="17"/>
      <c r="F10" s="17"/>
      <c r="G10" s="17"/>
    </row>
    <row r="11" spans="1:7" ht="106.5" customHeight="1" x14ac:dyDescent="0.35">
      <c r="A11" s="149"/>
      <c r="B11" s="146"/>
      <c r="C11" s="15" t="s">
        <v>240</v>
      </c>
      <c r="D11" s="90" t="s">
        <v>256</v>
      </c>
      <c r="E11" s="17"/>
      <c r="F11" s="17"/>
      <c r="G11" s="17"/>
    </row>
    <row r="12" spans="1:7" ht="106.5" customHeight="1" x14ac:dyDescent="0.35">
      <c r="A12" s="149"/>
      <c r="B12" s="146"/>
      <c r="C12" s="24" t="s">
        <v>305</v>
      </c>
      <c r="D12" s="34" t="s">
        <v>304</v>
      </c>
      <c r="E12" s="17"/>
      <c r="F12" s="17"/>
      <c r="G12" s="17"/>
    </row>
    <row r="13" spans="1:7" ht="106.5" customHeight="1" x14ac:dyDescent="0.35">
      <c r="A13" s="150"/>
      <c r="B13" s="147"/>
      <c r="C13" s="24" t="s">
        <v>366</v>
      </c>
      <c r="D13" s="34" t="s">
        <v>367</v>
      </c>
      <c r="E13" s="17"/>
      <c r="F13" s="17"/>
      <c r="G13" s="17"/>
    </row>
    <row r="14" spans="1:7" ht="85.5" customHeight="1" x14ac:dyDescent="0.35">
      <c r="A14" s="129" t="s">
        <v>254</v>
      </c>
      <c r="B14" s="126" t="s">
        <v>255</v>
      </c>
      <c r="C14" s="15" t="s">
        <v>58</v>
      </c>
      <c r="D14" s="90" t="s">
        <v>210</v>
      </c>
      <c r="E14" s="17"/>
      <c r="F14" s="17"/>
      <c r="G14" s="17"/>
    </row>
    <row r="15" spans="1:7" ht="85.5" customHeight="1" x14ac:dyDescent="0.35">
      <c r="A15" s="130"/>
      <c r="B15" s="127"/>
      <c r="C15" s="15" t="s">
        <v>244</v>
      </c>
      <c r="D15" s="90" t="s">
        <v>245</v>
      </c>
      <c r="E15" s="17"/>
      <c r="F15" s="17"/>
      <c r="G15" s="17"/>
    </row>
    <row r="16" spans="1:7" ht="85.5" customHeight="1" x14ac:dyDescent="0.35">
      <c r="A16" s="130"/>
      <c r="B16" s="127"/>
      <c r="C16" s="15" t="s">
        <v>246</v>
      </c>
      <c r="D16" s="90" t="s">
        <v>247</v>
      </c>
      <c r="E16" s="17"/>
      <c r="F16" s="17"/>
      <c r="G16" s="17"/>
    </row>
    <row r="17" spans="1:7" ht="84" customHeight="1" x14ac:dyDescent="0.35">
      <c r="A17" s="130"/>
      <c r="B17" s="127"/>
      <c r="C17" s="15" t="s">
        <v>240</v>
      </c>
      <c r="D17" s="90" t="s">
        <v>256</v>
      </c>
      <c r="E17" s="17"/>
      <c r="F17" s="17"/>
      <c r="G17" s="17"/>
    </row>
    <row r="18" spans="1:7" ht="105.75" customHeight="1" x14ac:dyDescent="0.2">
      <c r="A18" s="130"/>
      <c r="B18" s="127"/>
      <c r="C18" s="24" t="s">
        <v>305</v>
      </c>
      <c r="D18" s="34" t="s">
        <v>304</v>
      </c>
      <c r="E18" s="25"/>
      <c r="F18" s="25"/>
      <c r="G18" s="25"/>
    </row>
    <row r="19" spans="1:7" ht="86.25" customHeight="1" x14ac:dyDescent="0.2">
      <c r="A19" s="131"/>
      <c r="B19" s="128"/>
      <c r="C19" s="24" t="s">
        <v>366</v>
      </c>
      <c r="D19" s="34" t="s">
        <v>367</v>
      </c>
      <c r="E19" s="25"/>
      <c r="F19" s="25"/>
      <c r="G19" s="25"/>
    </row>
    <row r="20" spans="1:7" ht="36" customHeight="1" x14ac:dyDescent="0.2">
      <c r="A20" s="144" t="s">
        <v>739</v>
      </c>
      <c r="B20" s="144"/>
    </row>
    <row r="70" spans="1:3" ht="15" x14ac:dyDescent="0.2">
      <c r="A70" s="1"/>
      <c r="B70" s="2"/>
      <c r="C70" s="4"/>
    </row>
    <row r="71" spans="1:3" ht="15" x14ac:dyDescent="0.2">
      <c r="A71" s="1"/>
      <c r="B71" s="2"/>
      <c r="C71" s="4"/>
    </row>
  </sheetData>
  <autoFilter ref="A1:A2"/>
  <mergeCells count="13">
    <mergeCell ref="A1:G1"/>
    <mergeCell ref="A4:A5"/>
    <mergeCell ref="B4:B5"/>
    <mergeCell ref="C7:C8"/>
    <mergeCell ref="D7:D8"/>
    <mergeCell ref="E7:E8"/>
    <mergeCell ref="F7:F8"/>
    <mergeCell ref="G7:G8"/>
    <mergeCell ref="A20:B20"/>
    <mergeCell ref="B14:B19"/>
    <mergeCell ref="A14:A19"/>
    <mergeCell ref="B7:B13"/>
    <mergeCell ref="A7:A13"/>
  </mergeCells>
  <pageMargins left="1" right="1" top="1" bottom="1" header="0.5" footer="0.5"/>
  <pageSetup paperSize="8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1942"/>
    <pageSetUpPr fitToPage="1"/>
  </sheetPr>
  <dimension ref="A1:G103"/>
  <sheetViews>
    <sheetView view="pageBreakPreview" topLeftCell="A61" zoomScale="60" zoomScaleNormal="50" workbookViewId="0">
      <selection activeCell="B66" sqref="B66"/>
    </sheetView>
  </sheetViews>
  <sheetFormatPr defaultRowHeight="14.25" x14ac:dyDescent="0.2"/>
  <cols>
    <col min="1" max="1" width="23.625" customWidth="1"/>
    <col min="2" max="2" width="59.375" customWidth="1"/>
    <col min="3" max="3" width="26.125" style="3" customWidth="1"/>
    <col min="4" max="4" width="70.75" customWidth="1"/>
    <col min="5" max="5" width="23.375" customWidth="1"/>
    <col min="6" max="6" width="24" customWidth="1"/>
    <col min="7" max="7" width="28" customWidth="1"/>
  </cols>
  <sheetData>
    <row r="1" spans="1:7" ht="28.5" x14ac:dyDescent="0.2">
      <c r="A1" s="132" t="s">
        <v>2</v>
      </c>
      <c r="B1" s="132"/>
      <c r="C1" s="132"/>
      <c r="D1" s="132"/>
      <c r="E1" s="132"/>
      <c r="F1" s="132"/>
      <c r="G1" s="132"/>
    </row>
    <row r="2" spans="1:7" ht="52.5" x14ac:dyDescent="0.2">
      <c r="A2" s="5" t="s">
        <v>3</v>
      </c>
      <c r="B2" s="5" t="s">
        <v>0</v>
      </c>
      <c r="C2" s="6" t="s">
        <v>47</v>
      </c>
      <c r="D2" s="7" t="s">
        <v>1</v>
      </c>
      <c r="E2" s="7" t="s">
        <v>18</v>
      </c>
      <c r="F2" s="7" t="s">
        <v>19</v>
      </c>
      <c r="G2" s="5" t="s">
        <v>87</v>
      </c>
    </row>
    <row r="3" spans="1:7" ht="100.5" customHeight="1" x14ac:dyDescent="0.35">
      <c r="A3" s="134" t="s">
        <v>259</v>
      </c>
      <c r="B3" s="135" t="s">
        <v>258</v>
      </c>
      <c r="C3" s="15" t="s">
        <v>260</v>
      </c>
      <c r="D3" s="31" t="s">
        <v>261</v>
      </c>
      <c r="E3" s="17"/>
      <c r="F3" s="86" t="s">
        <v>709</v>
      </c>
      <c r="G3" s="17"/>
    </row>
    <row r="4" spans="1:7" ht="40.5" customHeight="1" x14ac:dyDescent="0.35">
      <c r="A4" s="134"/>
      <c r="B4" s="135"/>
      <c r="C4" s="15" t="s">
        <v>262</v>
      </c>
      <c r="D4" s="31" t="s">
        <v>263</v>
      </c>
      <c r="E4" s="17"/>
      <c r="F4" s="86" t="s">
        <v>709</v>
      </c>
      <c r="G4" s="87" t="s">
        <v>725</v>
      </c>
    </row>
    <row r="5" spans="1:7" ht="38.25" customHeight="1" x14ac:dyDescent="0.35">
      <c r="A5" s="134"/>
      <c r="B5" s="135"/>
      <c r="C5" s="15" t="s">
        <v>66</v>
      </c>
      <c r="D5" s="31" t="s">
        <v>264</v>
      </c>
      <c r="E5" s="86" t="s">
        <v>709</v>
      </c>
      <c r="F5" s="17"/>
      <c r="G5" s="87" t="s">
        <v>725</v>
      </c>
    </row>
    <row r="6" spans="1:7" ht="39" customHeight="1" x14ac:dyDescent="0.35">
      <c r="A6" s="134"/>
      <c r="B6" s="135"/>
      <c r="C6" s="15" t="s">
        <v>70</v>
      </c>
      <c r="D6" s="31" t="s">
        <v>265</v>
      </c>
      <c r="E6" s="17"/>
      <c r="F6" s="17"/>
      <c r="G6" s="17"/>
    </row>
    <row r="7" spans="1:7" ht="44.25" customHeight="1" x14ac:dyDescent="0.35">
      <c r="A7" s="134"/>
      <c r="B7" s="135"/>
      <c r="C7" s="15" t="s">
        <v>266</v>
      </c>
      <c r="D7" s="31" t="s">
        <v>267</v>
      </c>
      <c r="E7" s="17"/>
      <c r="F7" s="17"/>
      <c r="G7" s="17"/>
    </row>
    <row r="8" spans="1:7" ht="57" customHeight="1" x14ac:dyDescent="0.35">
      <c r="A8" s="134"/>
      <c r="B8" s="135"/>
      <c r="C8" s="15" t="s">
        <v>126</v>
      </c>
      <c r="D8" s="31" t="s">
        <v>268</v>
      </c>
      <c r="E8" s="17"/>
      <c r="F8" s="17"/>
      <c r="G8" s="17"/>
    </row>
    <row r="9" spans="1:7" ht="68.25" customHeight="1" x14ac:dyDescent="0.35">
      <c r="A9" s="134"/>
      <c r="B9" s="135"/>
      <c r="C9" s="15" t="s">
        <v>270</v>
      </c>
      <c r="D9" s="31" t="s">
        <v>269</v>
      </c>
      <c r="E9" s="17"/>
      <c r="F9" s="17"/>
      <c r="G9" s="17"/>
    </row>
    <row r="10" spans="1:7" ht="42" customHeight="1" x14ac:dyDescent="0.35">
      <c r="A10" s="134"/>
      <c r="B10" s="135"/>
      <c r="C10" s="15" t="s">
        <v>271</v>
      </c>
      <c r="D10" s="31" t="s">
        <v>272</v>
      </c>
      <c r="E10" s="17"/>
      <c r="F10" s="17"/>
      <c r="G10" s="17"/>
    </row>
    <row r="11" spans="1:7" ht="45" customHeight="1" x14ac:dyDescent="0.35">
      <c r="A11" s="134"/>
      <c r="B11" s="135"/>
      <c r="C11" s="15" t="s">
        <v>273</v>
      </c>
      <c r="D11" s="31" t="s">
        <v>274</v>
      </c>
      <c r="E11" s="17"/>
      <c r="F11" s="17"/>
      <c r="G11" s="17"/>
    </row>
    <row r="12" spans="1:7" ht="45" customHeight="1" x14ac:dyDescent="0.35">
      <c r="A12" s="134"/>
      <c r="B12" s="135"/>
      <c r="C12" s="15" t="s">
        <v>275</v>
      </c>
      <c r="D12" s="31" t="s">
        <v>276</v>
      </c>
      <c r="E12" s="17"/>
      <c r="F12" s="86" t="s">
        <v>709</v>
      </c>
      <c r="G12" s="87" t="s">
        <v>725</v>
      </c>
    </row>
    <row r="13" spans="1:7" ht="48" customHeight="1" x14ac:dyDescent="0.35">
      <c r="A13" s="134"/>
      <c r="B13" s="135"/>
      <c r="C13" s="15" t="s">
        <v>277</v>
      </c>
      <c r="D13" s="31" t="s">
        <v>297</v>
      </c>
      <c r="E13" s="17"/>
      <c r="F13" s="86" t="s">
        <v>709</v>
      </c>
      <c r="G13" s="87" t="s">
        <v>725</v>
      </c>
    </row>
    <row r="14" spans="1:7" ht="63" customHeight="1" x14ac:dyDescent="0.35">
      <c r="A14" s="134"/>
      <c r="B14" s="135"/>
      <c r="C14" s="15" t="s">
        <v>279</v>
      </c>
      <c r="D14" s="31" t="s">
        <v>278</v>
      </c>
      <c r="E14" s="17"/>
      <c r="F14" s="86" t="s">
        <v>709</v>
      </c>
      <c r="G14" s="87" t="s">
        <v>725</v>
      </c>
    </row>
    <row r="15" spans="1:7" ht="39" customHeight="1" x14ac:dyDescent="0.35">
      <c r="A15" s="134"/>
      <c r="B15" s="135"/>
      <c r="C15" s="15" t="s">
        <v>281</v>
      </c>
      <c r="D15" s="31" t="s">
        <v>280</v>
      </c>
      <c r="E15" s="17"/>
      <c r="F15" s="17"/>
      <c r="G15" s="17"/>
    </row>
    <row r="16" spans="1:7" ht="63" customHeight="1" x14ac:dyDescent="0.35">
      <c r="A16" s="134"/>
      <c r="B16" s="135"/>
      <c r="C16" s="15" t="s">
        <v>283</v>
      </c>
      <c r="D16" s="31" t="s">
        <v>282</v>
      </c>
      <c r="E16" s="17"/>
      <c r="F16" s="17"/>
      <c r="G16" s="17"/>
    </row>
    <row r="17" spans="1:7" ht="28.5" x14ac:dyDescent="0.35">
      <c r="A17" s="134"/>
      <c r="B17" s="135"/>
      <c r="C17" s="15" t="s">
        <v>285</v>
      </c>
      <c r="D17" s="31" t="s">
        <v>284</v>
      </c>
      <c r="E17" s="17"/>
      <c r="F17" s="17"/>
      <c r="G17" s="17"/>
    </row>
    <row r="18" spans="1:7" ht="28.5" x14ac:dyDescent="0.35">
      <c r="A18" s="134"/>
      <c r="B18" s="135"/>
      <c r="C18" s="15" t="s">
        <v>287</v>
      </c>
      <c r="D18" s="31" t="s">
        <v>286</v>
      </c>
      <c r="E18" s="17"/>
      <c r="F18" s="17"/>
      <c r="G18" s="17"/>
    </row>
    <row r="19" spans="1:7" ht="33" customHeight="1" x14ac:dyDescent="0.35">
      <c r="A19" s="134"/>
      <c r="B19" s="135"/>
      <c r="C19" s="15" t="s">
        <v>288</v>
      </c>
      <c r="D19" s="31" t="s">
        <v>289</v>
      </c>
      <c r="E19" s="17"/>
      <c r="F19" s="17"/>
      <c r="G19" s="17"/>
    </row>
    <row r="20" spans="1:7" ht="57" x14ac:dyDescent="0.35">
      <c r="A20" s="134"/>
      <c r="B20" s="135"/>
      <c r="C20" s="15" t="s">
        <v>291</v>
      </c>
      <c r="D20" s="31" t="s">
        <v>290</v>
      </c>
      <c r="E20" s="17"/>
      <c r="F20" s="17"/>
      <c r="G20" s="17"/>
    </row>
    <row r="21" spans="1:7" ht="35.25" customHeight="1" x14ac:dyDescent="0.35">
      <c r="A21" s="134"/>
      <c r="B21" s="135"/>
      <c r="C21" s="15" t="s">
        <v>293</v>
      </c>
      <c r="D21" s="31" t="s">
        <v>292</v>
      </c>
      <c r="E21" s="17"/>
      <c r="F21" s="17"/>
      <c r="G21" s="17"/>
    </row>
    <row r="22" spans="1:7" ht="61.5" customHeight="1" x14ac:dyDescent="0.35">
      <c r="A22" s="134"/>
      <c r="B22" s="135"/>
      <c r="C22" s="15" t="s">
        <v>130</v>
      </c>
      <c r="D22" s="31" t="s">
        <v>294</v>
      </c>
      <c r="E22" s="17"/>
      <c r="F22" s="17"/>
      <c r="G22" s="17"/>
    </row>
    <row r="23" spans="1:7" ht="179.25" customHeight="1" x14ac:dyDescent="0.35">
      <c r="A23" s="129" t="s">
        <v>295</v>
      </c>
      <c r="B23" s="135" t="s">
        <v>296</v>
      </c>
      <c r="C23" s="15" t="s">
        <v>306</v>
      </c>
      <c r="D23" s="31" t="s">
        <v>298</v>
      </c>
      <c r="E23" s="17"/>
      <c r="F23" s="17"/>
      <c r="G23" s="17"/>
    </row>
    <row r="24" spans="1:7" ht="118.5" customHeight="1" x14ac:dyDescent="0.35">
      <c r="A24" s="130"/>
      <c r="B24" s="135"/>
      <c r="C24" s="15" t="s">
        <v>85</v>
      </c>
      <c r="D24" s="31" t="s">
        <v>299</v>
      </c>
      <c r="E24" s="17"/>
      <c r="F24" s="17"/>
      <c r="G24" s="17"/>
    </row>
    <row r="25" spans="1:7" ht="117" customHeight="1" x14ac:dyDescent="0.35">
      <c r="A25" s="130"/>
      <c r="B25" s="135"/>
      <c r="C25" s="15" t="s">
        <v>301</v>
      </c>
      <c r="D25" s="31" t="s">
        <v>300</v>
      </c>
      <c r="E25" s="17"/>
      <c r="F25" s="17"/>
      <c r="G25" s="17"/>
    </row>
    <row r="26" spans="1:7" ht="117" customHeight="1" x14ac:dyDescent="0.35">
      <c r="A26" s="130"/>
      <c r="B26" s="135"/>
      <c r="C26" s="15" t="s">
        <v>130</v>
      </c>
      <c r="D26" s="31" t="s">
        <v>294</v>
      </c>
      <c r="E26" s="17"/>
      <c r="F26" s="17"/>
      <c r="G26" s="17"/>
    </row>
    <row r="27" spans="1:7" ht="103.5" customHeight="1" x14ac:dyDescent="0.35">
      <c r="A27" s="130"/>
      <c r="B27" s="135"/>
      <c r="C27" s="15" t="s">
        <v>303</v>
      </c>
      <c r="D27" s="31" t="s">
        <v>302</v>
      </c>
      <c r="E27" s="17"/>
      <c r="F27" s="86" t="s">
        <v>709</v>
      </c>
      <c r="G27" s="17"/>
    </row>
    <row r="28" spans="1:7" ht="103.5" customHeight="1" x14ac:dyDescent="0.35">
      <c r="A28" s="131"/>
      <c r="B28" s="135"/>
      <c r="C28" s="15" t="s">
        <v>305</v>
      </c>
      <c r="D28" s="31" t="s">
        <v>304</v>
      </c>
      <c r="E28" s="17"/>
      <c r="F28" s="17"/>
      <c r="G28" s="17"/>
    </row>
    <row r="29" spans="1:7" ht="103.5" customHeight="1" x14ac:dyDescent="0.35">
      <c r="A29" s="134" t="s">
        <v>308</v>
      </c>
      <c r="B29" s="135" t="s">
        <v>307</v>
      </c>
      <c r="C29" s="15" t="s">
        <v>301</v>
      </c>
      <c r="D29" s="31" t="s">
        <v>300</v>
      </c>
      <c r="E29" s="17"/>
      <c r="F29" s="17"/>
      <c r="G29" s="17"/>
    </row>
    <row r="30" spans="1:7" ht="103.5" customHeight="1" x14ac:dyDescent="0.35">
      <c r="A30" s="134"/>
      <c r="B30" s="135"/>
      <c r="C30" s="15" t="s">
        <v>744</v>
      </c>
      <c r="D30" s="90" t="s">
        <v>743</v>
      </c>
      <c r="E30" s="17"/>
      <c r="F30" s="17"/>
      <c r="G30" s="17"/>
    </row>
    <row r="31" spans="1:7" ht="103.5" customHeight="1" x14ac:dyDescent="0.35">
      <c r="A31" s="134"/>
      <c r="B31" s="135"/>
      <c r="C31" s="15" t="s">
        <v>746</v>
      </c>
      <c r="D31" s="90" t="s">
        <v>745</v>
      </c>
      <c r="E31" s="17"/>
      <c r="F31" s="17"/>
      <c r="G31" s="17"/>
    </row>
    <row r="32" spans="1:7" ht="103.5" customHeight="1" x14ac:dyDescent="0.35">
      <c r="A32" s="134"/>
      <c r="B32" s="135"/>
      <c r="C32" s="15" t="s">
        <v>395</v>
      </c>
      <c r="D32" s="90" t="s">
        <v>370</v>
      </c>
      <c r="E32" s="17"/>
      <c r="F32" s="17"/>
      <c r="G32" s="17"/>
    </row>
    <row r="33" spans="1:7" ht="103.5" customHeight="1" x14ac:dyDescent="0.35">
      <c r="A33" s="134"/>
      <c r="B33" s="135"/>
      <c r="C33" s="15" t="s">
        <v>749</v>
      </c>
      <c r="D33" s="90" t="s">
        <v>371</v>
      </c>
      <c r="E33" s="17"/>
      <c r="F33" s="17"/>
      <c r="G33" s="17"/>
    </row>
    <row r="34" spans="1:7" ht="103.5" customHeight="1" x14ac:dyDescent="0.35">
      <c r="A34" s="134"/>
      <c r="B34" s="135"/>
      <c r="C34" s="15" t="s">
        <v>376</v>
      </c>
      <c r="D34" s="90" t="s">
        <v>56</v>
      </c>
      <c r="E34" s="17"/>
      <c r="F34" s="17"/>
      <c r="G34" s="17"/>
    </row>
    <row r="35" spans="1:7" ht="103.5" customHeight="1" x14ac:dyDescent="0.35">
      <c r="A35" s="134"/>
      <c r="B35" s="135"/>
      <c r="C35" s="15" t="s">
        <v>384</v>
      </c>
      <c r="D35" s="90" t="s">
        <v>750</v>
      </c>
      <c r="E35" s="17"/>
      <c r="F35" s="17"/>
      <c r="G35" s="17"/>
    </row>
    <row r="36" spans="1:7" ht="90" customHeight="1" x14ac:dyDescent="0.35">
      <c r="A36" s="134"/>
      <c r="B36" s="135"/>
      <c r="C36" s="15" t="s">
        <v>130</v>
      </c>
      <c r="D36" s="31" t="s">
        <v>294</v>
      </c>
      <c r="E36" s="17"/>
      <c r="F36" s="17"/>
      <c r="G36" s="17"/>
    </row>
    <row r="37" spans="1:7" ht="63" customHeight="1" x14ac:dyDescent="0.35">
      <c r="A37" s="134"/>
      <c r="B37" s="135"/>
      <c r="C37" s="15" t="s">
        <v>303</v>
      </c>
      <c r="D37" s="31" t="s">
        <v>302</v>
      </c>
      <c r="E37" s="17"/>
      <c r="F37" s="86" t="s">
        <v>709</v>
      </c>
      <c r="G37" s="17"/>
    </row>
    <row r="38" spans="1:7" ht="120" customHeight="1" x14ac:dyDescent="0.35">
      <c r="A38" s="134"/>
      <c r="B38" s="135"/>
      <c r="C38" s="15" t="s">
        <v>309</v>
      </c>
      <c r="D38" s="31" t="s">
        <v>304</v>
      </c>
      <c r="E38" s="17"/>
      <c r="F38" s="17"/>
      <c r="G38" s="17"/>
    </row>
    <row r="39" spans="1:7" ht="114.75" customHeight="1" x14ac:dyDescent="0.2">
      <c r="A39" s="134" t="s">
        <v>310</v>
      </c>
      <c r="B39" s="135" t="s">
        <v>311</v>
      </c>
      <c r="C39" s="24" t="s">
        <v>76</v>
      </c>
      <c r="D39" s="34" t="s">
        <v>312</v>
      </c>
      <c r="E39" s="25"/>
      <c r="F39" s="25"/>
      <c r="G39" s="25"/>
    </row>
    <row r="40" spans="1:7" ht="108" customHeight="1" x14ac:dyDescent="0.2">
      <c r="A40" s="134"/>
      <c r="B40" s="135"/>
      <c r="C40" s="24" t="s">
        <v>305</v>
      </c>
      <c r="D40" s="34" t="s">
        <v>304</v>
      </c>
      <c r="E40" s="25"/>
      <c r="F40" s="25"/>
      <c r="G40" s="25"/>
    </row>
    <row r="41" spans="1:7" ht="114" customHeight="1" x14ac:dyDescent="0.2">
      <c r="A41" s="134" t="s">
        <v>314</v>
      </c>
      <c r="B41" s="135" t="s">
        <v>313</v>
      </c>
      <c r="C41" s="24" t="s">
        <v>301</v>
      </c>
      <c r="D41" s="34" t="s">
        <v>300</v>
      </c>
      <c r="E41" s="86" t="s">
        <v>709</v>
      </c>
      <c r="F41" s="25"/>
      <c r="G41" s="25"/>
    </row>
    <row r="42" spans="1:7" ht="114" x14ac:dyDescent="0.2">
      <c r="A42" s="134"/>
      <c r="B42" s="135"/>
      <c r="C42" s="28" t="s">
        <v>158</v>
      </c>
      <c r="D42" s="34" t="s">
        <v>315</v>
      </c>
      <c r="E42" s="86" t="s">
        <v>709</v>
      </c>
      <c r="F42" s="25"/>
      <c r="G42" s="25"/>
    </row>
    <row r="43" spans="1:7" ht="114" x14ac:dyDescent="0.2">
      <c r="A43" s="35" t="s">
        <v>316</v>
      </c>
      <c r="B43" s="16" t="s">
        <v>317</v>
      </c>
      <c r="C43" s="24" t="s">
        <v>158</v>
      </c>
      <c r="D43" s="34" t="s">
        <v>315</v>
      </c>
      <c r="E43" s="86" t="s">
        <v>709</v>
      </c>
      <c r="F43" s="25"/>
      <c r="G43" s="25"/>
    </row>
    <row r="44" spans="1:7" ht="101.25" customHeight="1" x14ac:dyDescent="0.2">
      <c r="A44" s="134" t="s">
        <v>318</v>
      </c>
      <c r="B44" s="135" t="s">
        <v>319</v>
      </c>
      <c r="C44" s="24" t="s">
        <v>189</v>
      </c>
      <c r="D44" s="34" t="s">
        <v>320</v>
      </c>
      <c r="E44" s="25"/>
      <c r="F44" s="25"/>
      <c r="G44" s="25"/>
    </row>
    <row r="45" spans="1:7" ht="102" customHeight="1" x14ac:dyDescent="0.2">
      <c r="A45" s="134"/>
      <c r="B45" s="135"/>
      <c r="C45" s="24" t="s">
        <v>186</v>
      </c>
      <c r="D45" s="34" t="s">
        <v>196</v>
      </c>
      <c r="E45" s="25"/>
      <c r="F45" s="25"/>
      <c r="G45" s="25"/>
    </row>
    <row r="46" spans="1:7" ht="84" customHeight="1" x14ac:dyDescent="0.2">
      <c r="A46" s="134" t="s">
        <v>322</v>
      </c>
      <c r="B46" s="126" t="s">
        <v>321</v>
      </c>
      <c r="C46" s="24" t="s">
        <v>185</v>
      </c>
      <c r="D46" s="34" t="s">
        <v>195</v>
      </c>
      <c r="E46" s="25"/>
      <c r="F46" s="86" t="s">
        <v>709</v>
      </c>
      <c r="G46" s="25"/>
    </row>
    <row r="47" spans="1:7" ht="88.5" customHeight="1" x14ac:dyDescent="0.2">
      <c r="A47" s="134"/>
      <c r="B47" s="128"/>
      <c r="C47" s="24" t="s">
        <v>186</v>
      </c>
      <c r="D47" s="34" t="s">
        <v>196</v>
      </c>
      <c r="E47" s="86" t="s">
        <v>709</v>
      </c>
      <c r="F47" s="25"/>
      <c r="G47" s="25"/>
    </row>
    <row r="48" spans="1:7" ht="87" customHeight="1" x14ac:dyDescent="0.55000000000000004">
      <c r="A48" s="129" t="s">
        <v>324</v>
      </c>
      <c r="B48" s="126" t="s">
        <v>323</v>
      </c>
      <c r="C48" s="24" t="s">
        <v>260</v>
      </c>
      <c r="D48" s="34" t="s">
        <v>261</v>
      </c>
      <c r="E48" s="86" t="s">
        <v>709</v>
      </c>
      <c r="F48" s="25"/>
      <c r="G48" s="88" t="s">
        <v>726</v>
      </c>
    </row>
    <row r="49" spans="1:7" ht="73.5" customHeight="1" x14ac:dyDescent="0.55000000000000004">
      <c r="A49" s="130"/>
      <c r="B49" s="127"/>
      <c r="C49" s="24" t="s">
        <v>742</v>
      </c>
      <c r="D49" s="34" t="s">
        <v>276</v>
      </c>
      <c r="E49" s="86"/>
      <c r="F49" s="25"/>
      <c r="G49" s="88"/>
    </row>
    <row r="50" spans="1:7" ht="102" customHeight="1" x14ac:dyDescent="0.55000000000000004">
      <c r="A50" s="131"/>
      <c r="B50" s="128"/>
      <c r="C50" s="24" t="s">
        <v>426</v>
      </c>
      <c r="D50" s="34" t="s">
        <v>741</v>
      </c>
      <c r="E50" s="86"/>
      <c r="F50" s="25"/>
      <c r="G50" s="88"/>
    </row>
    <row r="51" spans="1:7" ht="102" customHeight="1" x14ac:dyDescent="0.55000000000000004">
      <c r="A51" s="129" t="s">
        <v>747</v>
      </c>
      <c r="B51" s="126" t="s">
        <v>748</v>
      </c>
      <c r="C51" s="15" t="s">
        <v>395</v>
      </c>
      <c r="D51" s="90" t="s">
        <v>370</v>
      </c>
      <c r="E51" s="86"/>
      <c r="F51" s="25"/>
      <c r="G51" s="88"/>
    </row>
    <row r="52" spans="1:7" ht="102" customHeight="1" x14ac:dyDescent="0.55000000000000004">
      <c r="A52" s="130"/>
      <c r="B52" s="127"/>
      <c r="C52" s="15" t="s">
        <v>373</v>
      </c>
      <c r="D52" s="90" t="s">
        <v>372</v>
      </c>
      <c r="E52" s="86"/>
      <c r="F52" s="25"/>
      <c r="G52" s="88"/>
    </row>
    <row r="53" spans="1:7" ht="102" customHeight="1" x14ac:dyDescent="0.55000000000000004">
      <c r="A53" s="130"/>
      <c r="B53" s="127"/>
      <c r="C53" s="15" t="s">
        <v>328</v>
      </c>
      <c r="D53" s="90" t="s">
        <v>327</v>
      </c>
      <c r="E53" s="86"/>
      <c r="F53" s="25"/>
      <c r="G53" s="88"/>
    </row>
    <row r="54" spans="1:7" ht="102" customHeight="1" x14ac:dyDescent="0.55000000000000004">
      <c r="A54" s="130"/>
      <c r="B54" s="127"/>
      <c r="C54" s="15" t="s">
        <v>330</v>
      </c>
      <c r="D54" s="90" t="s">
        <v>329</v>
      </c>
      <c r="E54" s="86"/>
      <c r="F54" s="25"/>
      <c r="G54" s="88"/>
    </row>
    <row r="55" spans="1:7" ht="102" customHeight="1" x14ac:dyDescent="0.55000000000000004">
      <c r="A55" s="131"/>
      <c r="B55" s="128"/>
      <c r="C55" s="15" t="s">
        <v>384</v>
      </c>
      <c r="D55" s="90" t="s">
        <v>750</v>
      </c>
      <c r="E55" s="86"/>
      <c r="F55" s="25"/>
      <c r="G55" s="88"/>
    </row>
    <row r="56" spans="1:7" ht="114.75" customHeight="1" x14ac:dyDescent="0.55000000000000004">
      <c r="A56" s="134" t="s">
        <v>325</v>
      </c>
      <c r="B56" s="135" t="s">
        <v>326</v>
      </c>
      <c r="C56" s="24" t="s">
        <v>166</v>
      </c>
      <c r="D56" s="34" t="s">
        <v>53</v>
      </c>
      <c r="E56" s="86"/>
      <c r="F56" s="25"/>
      <c r="G56" s="88"/>
    </row>
    <row r="57" spans="1:7" ht="114.75" customHeight="1" x14ac:dyDescent="0.55000000000000004">
      <c r="A57" s="134"/>
      <c r="B57" s="135"/>
      <c r="C57" s="24" t="s">
        <v>125</v>
      </c>
      <c r="D57" s="34" t="s">
        <v>740</v>
      </c>
      <c r="E57" s="86"/>
      <c r="F57" s="25"/>
      <c r="G57" s="88"/>
    </row>
    <row r="58" spans="1:7" ht="113.25" customHeight="1" x14ac:dyDescent="0.55000000000000004">
      <c r="A58" s="134"/>
      <c r="B58" s="135"/>
      <c r="C58" s="24" t="s">
        <v>328</v>
      </c>
      <c r="D58" s="34" t="s">
        <v>327</v>
      </c>
      <c r="E58" s="86" t="s">
        <v>709</v>
      </c>
      <c r="F58" s="25"/>
      <c r="G58" s="88" t="s">
        <v>727</v>
      </c>
    </row>
    <row r="59" spans="1:7" ht="72" customHeight="1" x14ac:dyDescent="0.55000000000000004">
      <c r="A59" s="134"/>
      <c r="B59" s="135"/>
      <c r="C59" s="28" t="s">
        <v>330</v>
      </c>
      <c r="D59" s="34" t="s">
        <v>329</v>
      </c>
      <c r="E59" s="25"/>
      <c r="F59" s="86" t="s">
        <v>709</v>
      </c>
      <c r="G59" s="88" t="s">
        <v>727</v>
      </c>
    </row>
    <row r="60" spans="1:7" ht="69.75" customHeight="1" x14ac:dyDescent="0.2">
      <c r="A60" s="134" t="s">
        <v>331</v>
      </c>
      <c r="B60" s="135" t="s">
        <v>332</v>
      </c>
      <c r="C60" s="24" t="s">
        <v>166</v>
      </c>
      <c r="D60" s="34" t="s">
        <v>53</v>
      </c>
      <c r="E60" s="86"/>
      <c r="F60" s="25"/>
      <c r="G60" s="25"/>
    </row>
    <row r="61" spans="1:7" ht="69.75" customHeight="1" x14ac:dyDescent="0.2">
      <c r="A61" s="134"/>
      <c r="B61" s="135"/>
      <c r="C61" s="24" t="s">
        <v>125</v>
      </c>
      <c r="D61" s="34" t="s">
        <v>740</v>
      </c>
      <c r="E61" s="86"/>
      <c r="F61" s="25"/>
      <c r="G61" s="25"/>
    </row>
    <row r="62" spans="1:7" ht="117" customHeight="1" x14ac:dyDescent="0.2">
      <c r="A62" s="134"/>
      <c r="B62" s="135"/>
      <c r="C62" s="24" t="s">
        <v>158</v>
      </c>
      <c r="D62" s="34" t="s">
        <v>159</v>
      </c>
      <c r="E62" s="86" t="s">
        <v>709</v>
      </c>
      <c r="F62" s="25"/>
      <c r="G62" s="25"/>
    </row>
    <row r="63" spans="1:7" ht="75.75" customHeight="1" x14ac:dyDescent="0.2">
      <c r="A63" s="134"/>
      <c r="B63" s="135"/>
      <c r="C63" s="24" t="s">
        <v>185</v>
      </c>
      <c r="D63" s="34" t="s">
        <v>50</v>
      </c>
      <c r="E63" s="86" t="s">
        <v>709</v>
      </c>
      <c r="F63" s="25"/>
      <c r="G63" s="25"/>
    </row>
    <row r="64" spans="1:7" ht="78" customHeight="1" x14ac:dyDescent="0.2">
      <c r="A64" s="134"/>
      <c r="B64" s="135"/>
      <c r="C64" s="24" t="s">
        <v>186</v>
      </c>
      <c r="D64" s="34" t="s">
        <v>196</v>
      </c>
      <c r="E64" s="86" t="s">
        <v>709</v>
      </c>
      <c r="F64" s="25"/>
      <c r="G64" s="25"/>
    </row>
    <row r="66" spans="1:2" ht="19.5" x14ac:dyDescent="0.2">
      <c r="A66" s="112" t="s">
        <v>739</v>
      </c>
      <c r="B66" s="111"/>
    </row>
    <row r="102" spans="1:3" ht="15" x14ac:dyDescent="0.2">
      <c r="A102" s="1"/>
      <c r="B102" s="2"/>
      <c r="C102" s="4"/>
    </row>
    <row r="103" spans="1:3" ht="15" x14ac:dyDescent="0.2">
      <c r="A103" s="1"/>
      <c r="B103" s="2"/>
      <c r="C103" s="4"/>
    </row>
  </sheetData>
  <autoFilter ref="A1:A2"/>
  <mergeCells count="23">
    <mergeCell ref="B60:B64"/>
    <mergeCell ref="A60:A64"/>
    <mergeCell ref="B44:B45"/>
    <mergeCell ref="A44:A45"/>
    <mergeCell ref="A46:A47"/>
    <mergeCell ref="B46:B47"/>
    <mergeCell ref="B56:B59"/>
    <mergeCell ref="A56:A59"/>
    <mergeCell ref="B48:B50"/>
    <mergeCell ref="A48:A50"/>
    <mergeCell ref="B51:B55"/>
    <mergeCell ref="A51:A55"/>
    <mergeCell ref="A1:G1"/>
    <mergeCell ref="B3:B22"/>
    <mergeCell ref="A3:A22"/>
    <mergeCell ref="B23:B28"/>
    <mergeCell ref="A23:A28"/>
    <mergeCell ref="A29:A38"/>
    <mergeCell ref="B29:B38"/>
    <mergeCell ref="B39:B40"/>
    <mergeCell ref="A39:A40"/>
    <mergeCell ref="A41:A42"/>
    <mergeCell ref="B41:B42"/>
  </mergeCells>
  <pageMargins left="1" right="1" top="1" bottom="1" header="0.5" footer="0.5"/>
  <pageSetup paperSize="8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6925"/>
    <pageSetUpPr fitToPage="1"/>
  </sheetPr>
  <dimension ref="A1:G95"/>
  <sheetViews>
    <sheetView view="pageBreakPreview" topLeftCell="A40" zoomScale="60" zoomScaleNormal="50" workbookViewId="0">
      <selection activeCell="A46" sqref="A46:B46"/>
    </sheetView>
  </sheetViews>
  <sheetFormatPr defaultRowHeight="14.25" x14ac:dyDescent="0.2"/>
  <cols>
    <col min="1" max="1" width="23.625" customWidth="1"/>
    <col min="2" max="2" width="59.375" customWidth="1"/>
    <col min="3" max="3" width="26.125" style="3" customWidth="1"/>
    <col min="4" max="4" width="70.75" customWidth="1"/>
    <col min="5" max="5" width="23.375" customWidth="1"/>
    <col min="6" max="6" width="24" customWidth="1"/>
    <col min="7" max="7" width="22.625" customWidth="1"/>
  </cols>
  <sheetData>
    <row r="1" spans="1:7" ht="28.5" x14ac:dyDescent="0.2">
      <c r="A1" s="133" t="s">
        <v>2</v>
      </c>
      <c r="B1" s="151"/>
      <c r="C1" s="151"/>
      <c r="D1" s="151"/>
      <c r="E1" s="151"/>
      <c r="F1" s="151"/>
      <c r="G1" s="152"/>
    </row>
    <row r="2" spans="1:7" ht="78.75" x14ac:dyDescent="0.2">
      <c r="A2" s="5" t="s">
        <v>3</v>
      </c>
      <c r="B2" s="5" t="s">
        <v>0</v>
      </c>
      <c r="C2" s="6" t="s">
        <v>47</v>
      </c>
      <c r="D2" s="7" t="s">
        <v>1</v>
      </c>
      <c r="E2" s="7" t="s">
        <v>18</v>
      </c>
      <c r="F2" s="7" t="s">
        <v>19</v>
      </c>
      <c r="G2" s="5" t="s">
        <v>87</v>
      </c>
    </row>
    <row r="3" spans="1:7" ht="100.5" customHeight="1" x14ac:dyDescent="0.35">
      <c r="A3" s="134" t="s">
        <v>333</v>
      </c>
      <c r="B3" s="167" t="s">
        <v>334</v>
      </c>
      <c r="C3" s="15" t="s">
        <v>349</v>
      </c>
      <c r="D3" s="23" t="s">
        <v>350</v>
      </c>
      <c r="E3" s="17"/>
      <c r="F3" s="17"/>
      <c r="G3" s="17"/>
    </row>
    <row r="4" spans="1:7" ht="72" customHeight="1" x14ac:dyDescent="0.35">
      <c r="A4" s="134"/>
      <c r="B4" s="168"/>
      <c r="C4" s="15" t="s">
        <v>351</v>
      </c>
      <c r="D4" s="23" t="s">
        <v>352</v>
      </c>
      <c r="E4" s="17"/>
      <c r="F4" s="17"/>
      <c r="G4" s="17"/>
    </row>
    <row r="5" spans="1:7" ht="63" customHeight="1" x14ac:dyDescent="0.35">
      <c r="A5" s="134"/>
      <c r="B5" s="168"/>
      <c r="C5" s="15" t="s">
        <v>353</v>
      </c>
      <c r="D5" s="23" t="s">
        <v>354</v>
      </c>
      <c r="E5" s="17"/>
      <c r="F5" s="17"/>
      <c r="G5" s="17"/>
    </row>
    <row r="6" spans="1:7" ht="63" customHeight="1" x14ac:dyDescent="0.35">
      <c r="A6" s="134"/>
      <c r="B6" s="168"/>
      <c r="C6" s="15" t="s">
        <v>356</v>
      </c>
      <c r="D6" s="23" t="s">
        <v>355</v>
      </c>
      <c r="E6" s="17"/>
      <c r="F6" s="17"/>
      <c r="G6" s="17"/>
    </row>
    <row r="7" spans="1:7" ht="63" customHeight="1" x14ac:dyDescent="0.35">
      <c r="A7" s="134"/>
      <c r="B7" s="168"/>
      <c r="C7" s="15" t="s">
        <v>357</v>
      </c>
      <c r="D7" s="23" t="s">
        <v>358</v>
      </c>
      <c r="E7" s="17"/>
      <c r="F7" s="17"/>
      <c r="G7" s="17"/>
    </row>
    <row r="8" spans="1:7" ht="63" customHeight="1" x14ac:dyDescent="0.35">
      <c r="A8" s="134"/>
      <c r="B8" s="168"/>
      <c r="C8" s="15" t="s">
        <v>359</v>
      </c>
      <c r="D8" s="23" t="s">
        <v>360</v>
      </c>
      <c r="E8" s="17"/>
      <c r="F8" s="17"/>
      <c r="G8" s="17"/>
    </row>
    <row r="9" spans="1:7" ht="63" customHeight="1" x14ac:dyDescent="0.35">
      <c r="A9" s="134"/>
      <c r="B9" s="168"/>
      <c r="C9" s="15" t="s">
        <v>361</v>
      </c>
      <c r="D9" s="23" t="s">
        <v>362</v>
      </c>
      <c r="E9" s="17"/>
      <c r="F9" s="17"/>
      <c r="G9" s="17"/>
    </row>
    <row r="10" spans="1:7" ht="63" customHeight="1" x14ac:dyDescent="0.35">
      <c r="A10" s="134"/>
      <c r="B10" s="168"/>
      <c r="C10" s="15" t="s">
        <v>251</v>
      </c>
      <c r="D10" s="23" t="s">
        <v>363</v>
      </c>
      <c r="E10" s="17"/>
      <c r="F10" s="17"/>
      <c r="G10" s="17"/>
    </row>
    <row r="11" spans="1:7" ht="63" customHeight="1" x14ac:dyDescent="0.35">
      <c r="A11" s="134"/>
      <c r="B11" s="168"/>
      <c r="C11" s="15" t="s">
        <v>240</v>
      </c>
      <c r="D11" s="90" t="s">
        <v>256</v>
      </c>
      <c r="E11" s="17"/>
      <c r="F11" s="17"/>
      <c r="G11" s="17"/>
    </row>
    <row r="12" spans="1:7" ht="63" customHeight="1" x14ac:dyDescent="0.35">
      <c r="A12" s="134"/>
      <c r="B12" s="168"/>
      <c r="C12" s="15" t="s">
        <v>364</v>
      </c>
      <c r="D12" s="23" t="s">
        <v>365</v>
      </c>
      <c r="E12" s="17"/>
      <c r="F12" s="17"/>
      <c r="G12" s="17"/>
    </row>
    <row r="13" spans="1:7" ht="63" customHeight="1" x14ac:dyDescent="0.35">
      <c r="A13" s="134"/>
      <c r="B13" s="169"/>
      <c r="C13" s="15" t="s">
        <v>366</v>
      </c>
      <c r="D13" s="23" t="s">
        <v>367</v>
      </c>
      <c r="E13" s="17"/>
      <c r="F13" s="17"/>
      <c r="G13" s="17"/>
    </row>
    <row r="14" spans="1:7" ht="143.25" customHeight="1" x14ac:dyDescent="0.35">
      <c r="A14" s="161" t="s">
        <v>335</v>
      </c>
      <c r="B14" s="158" t="s">
        <v>336</v>
      </c>
      <c r="C14" s="15" t="s">
        <v>266</v>
      </c>
      <c r="D14" s="23" t="s">
        <v>267</v>
      </c>
      <c r="E14" s="17"/>
      <c r="F14" s="17"/>
      <c r="G14" s="17"/>
    </row>
    <row r="15" spans="1:7" ht="143.25" customHeight="1" x14ac:dyDescent="0.35">
      <c r="A15" s="162"/>
      <c r="B15" s="159"/>
      <c r="C15" s="15" t="s">
        <v>126</v>
      </c>
      <c r="D15" s="23" t="s">
        <v>268</v>
      </c>
      <c r="E15" s="17"/>
      <c r="F15" s="17"/>
      <c r="G15" s="17"/>
    </row>
    <row r="16" spans="1:7" ht="143.25" customHeight="1" x14ac:dyDescent="0.35">
      <c r="A16" s="162"/>
      <c r="B16" s="159"/>
      <c r="C16" s="15" t="s">
        <v>270</v>
      </c>
      <c r="D16" s="23" t="s">
        <v>269</v>
      </c>
      <c r="E16" s="17"/>
      <c r="F16" s="17"/>
      <c r="G16" s="17"/>
    </row>
    <row r="17" spans="1:7" ht="143.25" customHeight="1" x14ac:dyDescent="0.35">
      <c r="A17" s="163"/>
      <c r="B17" s="160"/>
      <c r="C17" s="15" t="s">
        <v>368</v>
      </c>
      <c r="D17" s="23" t="s">
        <v>369</v>
      </c>
      <c r="E17" s="17"/>
      <c r="F17" s="17"/>
      <c r="G17" s="17"/>
    </row>
    <row r="18" spans="1:7" ht="143.25" customHeight="1" x14ac:dyDescent="0.35">
      <c r="A18" s="161" t="s">
        <v>337</v>
      </c>
      <c r="B18" s="158" t="s">
        <v>338</v>
      </c>
      <c r="C18" s="15" t="s">
        <v>395</v>
      </c>
      <c r="D18" s="23" t="s">
        <v>370</v>
      </c>
      <c r="E18" s="17"/>
      <c r="F18" s="17"/>
      <c r="G18" s="17"/>
    </row>
    <row r="19" spans="1:7" ht="143.25" customHeight="1" x14ac:dyDescent="0.35">
      <c r="A19" s="162"/>
      <c r="B19" s="159"/>
      <c r="C19" s="15" t="s">
        <v>749</v>
      </c>
      <c r="D19" s="23" t="s">
        <v>371</v>
      </c>
      <c r="E19" s="17"/>
      <c r="F19" s="17"/>
      <c r="G19" s="17"/>
    </row>
    <row r="20" spans="1:7" ht="143.25" customHeight="1" x14ac:dyDescent="0.35">
      <c r="A20" s="162"/>
      <c r="B20" s="159"/>
      <c r="C20" s="15" t="s">
        <v>373</v>
      </c>
      <c r="D20" s="23" t="s">
        <v>372</v>
      </c>
      <c r="E20" s="17"/>
      <c r="F20" s="17"/>
      <c r="G20" s="17"/>
    </row>
    <row r="21" spans="1:7" ht="143.25" customHeight="1" x14ac:dyDescent="0.35">
      <c r="A21" s="163"/>
      <c r="B21" s="160"/>
      <c r="C21" s="15" t="s">
        <v>330</v>
      </c>
      <c r="D21" s="23" t="s">
        <v>374</v>
      </c>
      <c r="E21" s="17"/>
      <c r="F21" s="17"/>
      <c r="G21" s="17"/>
    </row>
    <row r="22" spans="1:7" ht="143.25" customHeight="1" x14ac:dyDescent="0.35">
      <c r="A22" s="161" t="s">
        <v>339</v>
      </c>
      <c r="B22" s="158" t="s">
        <v>340</v>
      </c>
      <c r="C22" s="15" t="s">
        <v>266</v>
      </c>
      <c r="D22" s="23" t="s">
        <v>267</v>
      </c>
      <c r="E22" s="17"/>
      <c r="F22" s="17"/>
      <c r="G22" s="17"/>
    </row>
    <row r="23" spans="1:7" ht="143.25" customHeight="1" x14ac:dyDescent="0.35">
      <c r="A23" s="162"/>
      <c r="B23" s="159"/>
      <c r="C23" s="15" t="s">
        <v>244</v>
      </c>
      <c r="D23" s="23" t="s">
        <v>375</v>
      </c>
      <c r="E23" s="17"/>
      <c r="F23" s="17"/>
      <c r="G23" s="17"/>
    </row>
    <row r="24" spans="1:7" ht="143.25" customHeight="1" x14ac:dyDescent="0.35">
      <c r="A24" s="162"/>
      <c r="B24" s="159"/>
      <c r="C24" s="15" t="s">
        <v>246</v>
      </c>
      <c r="D24" s="23" t="s">
        <v>247</v>
      </c>
      <c r="E24" s="17"/>
      <c r="F24" s="17"/>
      <c r="G24" s="17"/>
    </row>
    <row r="25" spans="1:7" ht="143.25" customHeight="1" x14ac:dyDescent="0.35">
      <c r="A25" s="162"/>
      <c r="B25" s="159"/>
      <c r="C25" s="15" t="s">
        <v>376</v>
      </c>
      <c r="D25" s="36" t="s">
        <v>377</v>
      </c>
      <c r="E25" s="17"/>
      <c r="F25" s="17"/>
      <c r="G25" s="17"/>
    </row>
    <row r="26" spans="1:7" ht="143.25" customHeight="1" x14ac:dyDescent="0.35">
      <c r="A26" s="162"/>
      <c r="B26" s="159"/>
      <c r="C26" s="15" t="s">
        <v>378</v>
      </c>
      <c r="D26" s="36" t="s">
        <v>379</v>
      </c>
      <c r="E26" s="17"/>
      <c r="F26" s="17"/>
      <c r="G26" s="17"/>
    </row>
    <row r="27" spans="1:7" ht="143.25" customHeight="1" x14ac:dyDescent="0.35">
      <c r="A27" s="162"/>
      <c r="B27" s="159"/>
      <c r="C27" s="15" t="s">
        <v>380</v>
      </c>
      <c r="D27" s="36" t="s">
        <v>228</v>
      </c>
      <c r="E27" s="17"/>
      <c r="F27" s="17"/>
      <c r="G27" s="17"/>
    </row>
    <row r="28" spans="1:7" ht="143.25" customHeight="1" x14ac:dyDescent="0.35">
      <c r="A28" s="162"/>
      <c r="B28" s="159"/>
      <c r="C28" s="15" t="s">
        <v>230</v>
      </c>
      <c r="D28" s="36" t="s">
        <v>229</v>
      </c>
      <c r="E28" s="17"/>
      <c r="F28" s="17"/>
      <c r="G28" s="17"/>
    </row>
    <row r="29" spans="1:7" ht="143.25" customHeight="1" x14ac:dyDescent="0.35">
      <c r="A29" s="162"/>
      <c r="B29" s="159"/>
      <c r="C29" s="15" t="s">
        <v>231</v>
      </c>
      <c r="D29" s="36" t="s">
        <v>232</v>
      </c>
      <c r="E29" s="17"/>
      <c r="F29" s="17"/>
      <c r="G29" s="17"/>
    </row>
    <row r="30" spans="1:7" ht="143.25" customHeight="1" x14ac:dyDescent="0.35">
      <c r="A30" s="162"/>
      <c r="B30" s="159"/>
      <c r="C30" s="15" t="s">
        <v>130</v>
      </c>
      <c r="D30" s="36" t="s">
        <v>294</v>
      </c>
      <c r="E30" s="17"/>
      <c r="F30" s="17"/>
      <c r="G30" s="17"/>
    </row>
    <row r="31" spans="1:7" ht="143.25" customHeight="1" x14ac:dyDescent="0.35">
      <c r="A31" s="163"/>
      <c r="B31" s="160"/>
      <c r="C31" s="15" t="s">
        <v>305</v>
      </c>
      <c r="D31" s="36" t="s">
        <v>304</v>
      </c>
      <c r="E31" s="17"/>
      <c r="F31" s="17"/>
      <c r="G31" s="17"/>
    </row>
    <row r="32" spans="1:7" ht="114" customHeight="1" x14ac:dyDescent="0.35">
      <c r="A32" s="161" t="s">
        <v>341</v>
      </c>
      <c r="B32" s="158" t="s">
        <v>342</v>
      </c>
      <c r="C32" s="15" t="s">
        <v>160</v>
      </c>
      <c r="D32" s="23" t="s">
        <v>161</v>
      </c>
      <c r="E32" s="17"/>
      <c r="F32" s="17"/>
      <c r="G32" s="17"/>
    </row>
    <row r="33" spans="1:7" ht="114" customHeight="1" x14ac:dyDescent="0.35">
      <c r="A33" s="162"/>
      <c r="B33" s="159"/>
      <c r="C33" s="15" t="s">
        <v>130</v>
      </c>
      <c r="D33" s="23" t="s">
        <v>294</v>
      </c>
      <c r="E33" s="17"/>
      <c r="F33" s="17"/>
      <c r="G33" s="17"/>
    </row>
    <row r="34" spans="1:7" ht="114" customHeight="1" x14ac:dyDescent="0.35">
      <c r="A34" s="162"/>
      <c r="B34" s="159"/>
      <c r="C34" s="15" t="s">
        <v>303</v>
      </c>
      <c r="D34" s="23" t="s">
        <v>302</v>
      </c>
      <c r="E34" s="17"/>
      <c r="F34" s="17"/>
      <c r="G34" s="17"/>
    </row>
    <row r="35" spans="1:7" ht="114" customHeight="1" x14ac:dyDescent="0.35">
      <c r="A35" s="162"/>
      <c r="B35" s="159"/>
      <c r="C35" s="15" t="s">
        <v>381</v>
      </c>
      <c r="D35" s="23" t="s">
        <v>382</v>
      </c>
      <c r="E35" s="17"/>
      <c r="F35" s="17"/>
      <c r="G35" s="17"/>
    </row>
    <row r="36" spans="1:7" ht="114" customHeight="1" x14ac:dyDescent="0.35">
      <c r="A36" s="163"/>
      <c r="B36" s="160"/>
      <c r="C36" s="15" t="s">
        <v>366</v>
      </c>
      <c r="D36" s="23" t="s">
        <v>383</v>
      </c>
      <c r="E36" s="17"/>
      <c r="F36" s="17"/>
      <c r="G36" s="17"/>
    </row>
    <row r="37" spans="1:7" ht="208.5" customHeight="1" x14ac:dyDescent="0.35">
      <c r="A37" s="32" t="s">
        <v>343</v>
      </c>
      <c r="B37" s="33" t="s">
        <v>344</v>
      </c>
      <c r="C37" s="15" t="s">
        <v>58</v>
      </c>
      <c r="D37" s="23" t="s">
        <v>210</v>
      </c>
      <c r="E37" s="17"/>
      <c r="F37" s="17"/>
      <c r="G37" s="17"/>
    </row>
    <row r="38" spans="1:7" ht="114" customHeight="1" x14ac:dyDescent="0.35">
      <c r="A38" s="164" t="s">
        <v>345</v>
      </c>
      <c r="B38" s="158" t="s">
        <v>346</v>
      </c>
      <c r="C38" s="15" t="s">
        <v>270</v>
      </c>
      <c r="D38" s="23" t="s">
        <v>269</v>
      </c>
      <c r="E38" s="17"/>
      <c r="F38" s="17"/>
      <c r="G38" s="17"/>
    </row>
    <row r="39" spans="1:7" ht="114" customHeight="1" x14ac:dyDescent="0.35">
      <c r="A39" s="165"/>
      <c r="B39" s="159"/>
      <c r="C39" s="15" t="s">
        <v>384</v>
      </c>
      <c r="D39" s="23" t="s">
        <v>385</v>
      </c>
      <c r="E39" s="17"/>
      <c r="F39" s="17"/>
      <c r="G39" s="17"/>
    </row>
    <row r="40" spans="1:7" ht="114" customHeight="1" x14ac:dyDescent="0.35">
      <c r="A40" s="165"/>
      <c r="B40" s="159"/>
      <c r="C40" s="15" t="s">
        <v>130</v>
      </c>
      <c r="D40" s="23" t="s">
        <v>294</v>
      </c>
      <c r="E40" s="17"/>
      <c r="F40" s="17"/>
      <c r="G40" s="17"/>
    </row>
    <row r="41" spans="1:7" ht="114" customHeight="1" x14ac:dyDescent="0.35">
      <c r="A41" s="165"/>
      <c r="B41" s="159"/>
      <c r="C41" s="15" t="s">
        <v>305</v>
      </c>
      <c r="D41" s="23" t="s">
        <v>304</v>
      </c>
      <c r="E41" s="17"/>
      <c r="F41" s="17"/>
      <c r="G41" s="17"/>
    </row>
    <row r="42" spans="1:7" ht="114" customHeight="1" x14ac:dyDescent="0.35">
      <c r="A42" s="165"/>
      <c r="B42" s="159"/>
      <c r="C42" s="15" t="s">
        <v>381</v>
      </c>
      <c r="D42" s="23" t="s">
        <v>382</v>
      </c>
      <c r="E42" s="17"/>
      <c r="F42" s="17"/>
      <c r="G42" s="17"/>
    </row>
    <row r="43" spans="1:7" ht="114" customHeight="1" x14ac:dyDescent="0.35">
      <c r="A43" s="165"/>
      <c r="B43" s="159"/>
      <c r="C43" s="15" t="s">
        <v>366</v>
      </c>
      <c r="D43" s="23" t="s">
        <v>383</v>
      </c>
      <c r="E43" s="17"/>
      <c r="F43" s="17"/>
      <c r="G43" s="17"/>
    </row>
    <row r="44" spans="1:7" ht="114" customHeight="1" x14ac:dyDescent="0.35">
      <c r="A44" s="166"/>
      <c r="B44" s="160"/>
      <c r="C44" s="15" t="s">
        <v>387</v>
      </c>
      <c r="D44" s="23" t="s">
        <v>386</v>
      </c>
      <c r="E44" s="17"/>
      <c r="F44" s="17"/>
      <c r="G44" s="17"/>
    </row>
    <row r="45" spans="1:7" ht="114" customHeight="1" x14ac:dyDescent="0.35">
      <c r="A45" s="32" t="s">
        <v>347</v>
      </c>
      <c r="B45" s="33" t="s">
        <v>348</v>
      </c>
      <c r="C45" s="37" t="s">
        <v>364</v>
      </c>
      <c r="D45" s="34" t="s">
        <v>365</v>
      </c>
      <c r="E45" s="17"/>
      <c r="F45" s="17"/>
      <c r="G45" s="17"/>
    </row>
    <row r="46" spans="1:7" ht="45" customHeight="1" x14ac:dyDescent="0.3">
      <c r="A46" s="157" t="s">
        <v>739</v>
      </c>
      <c r="B46" s="157"/>
    </row>
    <row r="47" spans="1:7" x14ac:dyDescent="0.2">
      <c r="A47" s="95"/>
    </row>
    <row r="94" spans="1:3" ht="15" x14ac:dyDescent="0.2">
      <c r="A94" s="1"/>
      <c r="B94" s="2"/>
      <c r="C94" s="4"/>
    </row>
    <row r="95" spans="1:3" ht="15" x14ac:dyDescent="0.2">
      <c r="A95" s="1"/>
      <c r="B95" s="2"/>
      <c r="C95" s="4"/>
    </row>
  </sheetData>
  <autoFilter ref="A1:A2"/>
  <mergeCells count="14">
    <mergeCell ref="A46:B46"/>
    <mergeCell ref="A1:G1"/>
    <mergeCell ref="B32:B36"/>
    <mergeCell ref="A32:A36"/>
    <mergeCell ref="B38:B44"/>
    <mergeCell ref="A38:A44"/>
    <mergeCell ref="B3:B13"/>
    <mergeCell ref="A3:A13"/>
    <mergeCell ref="A18:A21"/>
    <mergeCell ref="B18:B21"/>
    <mergeCell ref="B14:B17"/>
    <mergeCell ref="A14:A17"/>
    <mergeCell ref="B22:B31"/>
    <mergeCell ref="A22:A31"/>
  </mergeCells>
  <pageMargins left="1" right="1" top="1" bottom="1" header="0.5" footer="0.5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SDG 1</vt:lpstr>
      <vt:lpstr>SDG 2</vt:lpstr>
      <vt:lpstr>SDG 3</vt:lpstr>
      <vt:lpstr>SDG 4</vt:lpstr>
      <vt:lpstr>SDG 5</vt:lpstr>
      <vt:lpstr>SDG 6</vt:lpstr>
      <vt:lpstr>SDG 7</vt:lpstr>
      <vt:lpstr>SDG 8</vt:lpstr>
      <vt:lpstr>SDG 9</vt:lpstr>
      <vt:lpstr>SDG 10</vt:lpstr>
      <vt:lpstr>SDG 11</vt:lpstr>
      <vt:lpstr>SDG 12</vt:lpstr>
      <vt:lpstr>SDG 13</vt:lpstr>
      <vt:lpstr>SDG 14</vt:lpstr>
      <vt:lpstr>SDG 15</vt:lpstr>
      <vt:lpstr>SDG 16</vt:lpstr>
      <vt:lpstr>SDG 17</vt:lpstr>
      <vt:lpstr>'SDG 10'!Print_Area</vt:lpstr>
      <vt:lpstr>'SDG 11'!Print_Area</vt:lpstr>
      <vt:lpstr>'SDG 12'!Print_Area</vt:lpstr>
      <vt:lpstr>'SDG 13'!Print_Area</vt:lpstr>
      <vt:lpstr>'SDG 15'!Print_Area</vt:lpstr>
      <vt:lpstr>'SDG 16'!Print_Area</vt:lpstr>
      <vt:lpstr>'SDG 17'!Print_Area</vt:lpstr>
      <vt:lpstr>'SDG 2'!Print_Area</vt:lpstr>
      <vt:lpstr>'SDG 3'!Print_Area</vt:lpstr>
      <vt:lpstr>'SDG 4'!Print_Area</vt:lpstr>
      <vt:lpstr>'SDG 5'!Print_Area</vt:lpstr>
      <vt:lpstr>'SDG 6'!Print_Area</vt:lpstr>
      <vt:lpstr>'SDG 7'!Print_Area</vt:lpstr>
      <vt:lpstr>'SDG 8'!Print_Area</vt:lpstr>
      <vt:lpstr>'SDG 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Puntasith  Charoenpanichpun</dc:creator>
  <cp:lastModifiedBy>Puntasith  Charoenpanichpun</cp:lastModifiedBy>
  <cp:lastPrinted>2022-07-21T23:55:10Z</cp:lastPrinted>
  <dcterms:created xsi:type="dcterms:W3CDTF">2022-07-19T04:11:57Z</dcterms:created>
  <dcterms:modified xsi:type="dcterms:W3CDTF">2022-07-27T05:01:07Z</dcterms:modified>
</cp:coreProperties>
</file>